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IT\Desktop\"/>
    </mc:Choice>
  </mc:AlternateContent>
  <xr:revisionPtr revIDLastSave="0" documentId="8_{5E02FA78-C26D-448B-BF75-3CE9FB15F857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مداخل" sheetId="1" r:id="rId1"/>
  </sheets>
  <definedNames>
    <definedName name="_xlnm._FilterDatabase" localSheetId="0" hidden="1">مداخل!$A$1:$G$463</definedName>
    <definedName name="_xlnm.Print_Area" localSheetId="0">مداخل!$A$1:$G$21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85" i="1" l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</calcChain>
</file>

<file path=xl/sharedStrings.xml><?xml version="1.0" encoding="utf-8"?>
<sst xmlns="http://schemas.openxmlformats.org/spreadsheetml/2006/main" count="1840" uniqueCount="876">
  <si>
    <t>کتاب</t>
  </si>
  <si>
    <t>فرهنگی، اجتماعی و سیاسی</t>
  </si>
  <si>
    <t>کتابی  ادبی در زمینه خاطرات  شهید محمد علی مشهد به زبان فارسی تالیف محبوبه صادقی انتشارات شاهد ، سال1390</t>
  </si>
  <si>
    <t xml:space="preserve">یَلدای کویر ،کتاب </t>
  </si>
  <si>
    <t>کتابی ادبی در زمینه شهید شاطری تالیف سعید والی فر انتشارات فرادید ، سال 1393</t>
  </si>
  <si>
    <t>یکصد نکته درباره شهید شاطری ، کتاب</t>
  </si>
  <si>
    <t>کتابی ادبی در زمینه خاطرات  6 آزاده دامغان به زبان فارسی  تالیف علی رضا رعیت حسن آبادی انتشارات وصال ، سال 1394</t>
  </si>
  <si>
    <t xml:space="preserve">یک ها عاشق دو نمی شوند ،کتاب </t>
  </si>
  <si>
    <t>کتابی ادبی در زمینه شهید علی اکبر و علی رضا نیکو تالیف محمود ترحمی انتشارات شاهد ، سال 1382</t>
  </si>
  <si>
    <t>یک از هزاران ، کتاب</t>
  </si>
  <si>
    <t>فیلم</t>
  </si>
  <si>
    <t>مجموعه تلویزیونی در خصوص امدادگران دفاع مقدس در 22 قسمت ، ستاد کنگره شهدای استان. سمنان. سال 1394</t>
  </si>
  <si>
    <t xml:space="preserve">یاد یاران ،مجموعه تلویزیونی </t>
  </si>
  <si>
    <t xml:space="preserve">کتابی در زمینه داستان به زبان فارسی تالیف محمد علی غریبشائیان انتشارات صریر ، سال </t>
  </si>
  <si>
    <t xml:space="preserve">هنوز زنده اند ،کتاب </t>
  </si>
  <si>
    <t xml:space="preserve">ادارات کل و نهادهاي انقلابي </t>
  </si>
  <si>
    <t>بررسی و نقش آن در جنگ تحمیلی</t>
  </si>
  <si>
    <t>هلال احمر استان سمنان ، اداره کل</t>
  </si>
  <si>
    <t>کتابی ادبی در زمینه خاطرات شهید حسین عرب عامری  به زبان فارسی  تالیف طیبه جعفری انتشارات شاهد ، سال 1388</t>
  </si>
  <si>
    <t xml:space="preserve">هَفت سین های بی بابا، کتاب </t>
  </si>
  <si>
    <t>کتابی پژوهشی در زمینه سرگذشت پژوهی  امام جمعه موقت سمنان  به زبان فارسی تالیف سیده فهیمه میرسید انتشارات زمرم هدایت ، سال 1394</t>
  </si>
  <si>
    <t xml:space="preserve">هَشتصد+3،کتاب </t>
  </si>
  <si>
    <t>ورزش و جوانان استان سمنان ، اداره کل، تربیت بدنی استان سمنان ، اداره کل</t>
  </si>
  <si>
    <t>گلزار شهدا</t>
  </si>
  <si>
    <t>گلزاری در روستای وامَرزان واقع در شرق شهرستان دامغان</t>
  </si>
  <si>
    <t>وامرزان ، گلزار شهدا</t>
  </si>
  <si>
    <t>نهضت سواد آموزی استان سمنان ، اداره کل</t>
  </si>
  <si>
    <t>کتابی ادبی در زمینه داستان ایثار و شهادت به زبان فارسی تالیف راضیه دخانیان ، سمیرا ثباتی مقدم ، فاطمه طاهرئیان ، سال 1382</t>
  </si>
  <si>
    <t xml:space="preserve">  نُه ، داستان ، کتاب</t>
  </si>
  <si>
    <t>کتابی  ادبی در زمینه سلسله خاطرات روایت عشق به زبان فارسی ، تالیف محمد علی غریبشاه انتشارات شاهد ، سال1382</t>
  </si>
  <si>
    <t xml:space="preserve">نوازشگران جان ،کتاب </t>
  </si>
  <si>
    <t>نماینده ولی فقیه در استان سمنان ، دفتر</t>
  </si>
  <si>
    <t>نشریات</t>
  </si>
  <si>
    <t>نشریه فرهنگی  با موضوع دفاع مقدس در طی سال 2 شماره  به مناسبت سوم خرداد و هفته دفاع مقدس  توسط اداره کل حفظ آثار و نشر ارزشهای دفاع مقدس</t>
  </si>
  <si>
    <t xml:space="preserve">نگین ، نشریه </t>
  </si>
  <si>
    <t>نفت استان سمنان ، شرکت</t>
  </si>
  <si>
    <t>مستندی در زمینه شرح کارنامه  گردان های  استان سمنان در عملیات کربلای 1 به زبان فارسی . ستاد کنگره شهدای استان. سمنان. سال 1394</t>
  </si>
  <si>
    <t xml:space="preserve"> نبرد سوم ، مستند </t>
  </si>
  <si>
    <t>مستندی در زمینه شرح کارنامه  تیپ 12 قائم آل محمد (عج) در عملیات  کربلای 5   به زبان فارسی. ستاد کنگره شهدای استان. سمنان. سال 1394</t>
  </si>
  <si>
    <t xml:space="preserve">نبرد سرنوشت </t>
  </si>
  <si>
    <t>گلزاری در روستای مِیقان واقع در شمال شهرستان شاهرود</t>
  </si>
  <si>
    <t>میقان ، گلزار شهدا</t>
  </si>
  <si>
    <t>کتابی ادبی در زمینه خاطرات شهید ایرج و کیومرث نوروزی فر، به زبان فارسی ، تالیف آرزو ایمانی انتشارات زمرم هدایت ،سال 1385</t>
  </si>
  <si>
    <t xml:space="preserve">میخواهم حنظله شوم ،کتاب </t>
  </si>
  <si>
    <t xml:space="preserve">تئاتر </t>
  </si>
  <si>
    <t>برنامه رادیویی در راستای ایثار و شهادت.بنیاد شهید و امور ایثارگران استان سمنان. سال 1393 - 1395</t>
  </si>
  <si>
    <t>مهمانی لاله ها ، برنامه رادیویی</t>
  </si>
  <si>
    <t>گلزاری در مرکز شهرستان مهدیشهر واقع در شمال استان سمنان</t>
  </si>
  <si>
    <t>مهدیشهر ، گلزار شهدا</t>
  </si>
  <si>
    <t>مستندی در مورد سردار شهید منصور جلالی. ستاد کنگره شهدای استان. سمنان. سال 1394</t>
  </si>
  <si>
    <t>منصور ، مستند</t>
  </si>
  <si>
    <t>منابع طبیعی و آبخیزداری استان سمنان ، اداره کل</t>
  </si>
  <si>
    <t>کتابی ادبی در زمینه خاطرات روحانی شهید رامه  ، به زبان فارسی ، تالیف یار محمد عرب عامری انتشارات زمزم هدایت ،1387</t>
  </si>
  <si>
    <t xml:space="preserve">من از دیار حبیبم ، کتاب </t>
  </si>
  <si>
    <t>ملی استان سمنان ، بانک</t>
  </si>
  <si>
    <t>کتابی ادبی در زمینه خاطرات شهید محمد رضا خالصی،  به زبان فارسی  تالیف عبدالله دخانیان انتشارا شاهد، سال 1386</t>
  </si>
  <si>
    <t xml:space="preserve">مِگی بِشیون ، کتاب </t>
  </si>
  <si>
    <t>معادن و فلزات استان سمنان</t>
  </si>
  <si>
    <t>مسکن و شهرسازی استان سمنان ، اداره کل</t>
  </si>
  <si>
    <t>مسکن انقلاب اسلامی استان سمنان ، بنیاد</t>
  </si>
  <si>
    <t>مسکن استان سمنان ، بانک</t>
  </si>
  <si>
    <t>مستضعفان و جانبازان انقلاب اسلامی استان سمنان ، بنیاد</t>
  </si>
  <si>
    <t>مستندی در مورد دریادار شهید محمد ابراهیم همتی. ستاد کنگره شهدای استان. سمنان. سال 1394</t>
  </si>
  <si>
    <t>مروارید همت ، مستند</t>
  </si>
  <si>
    <t>کتابی ادبی در زمینه شهید همتی تالیف رضا وطنی انتشارات زمزم هدایت ، سال 1393</t>
  </si>
  <si>
    <t>مروارید پیکان ، کتاب</t>
  </si>
  <si>
    <t>مرکز سمنان ، صدا و سیمای جمهوری اسلامی ایران</t>
  </si>
  <si>
    <t>کتابی ادبی در زمینه شهیدان فیض تالیف ابوالقاسم صفا  انتشارات زمزم هدایت ، سال 1394</t>
  </si>
  <si>
    <t>مردی با پیراهن سفید ، کتاب</t>
  </si>
  <si>
    <t xml:space="preserve">مستندی در زمینه کارنامه  جهادگران استان سمنان  در  دفاع مقدس به زبان فارسی. ستاد کنگره شهدای استان. سمنان. سال 1394 </t>
  </si>
  <si>
    <t xml:space="preserve">مردان بی نشان ، مستند </t>
  </si>
  <si>
    <t>مستندی در مورد سردار شهید محمود اخلاقی. ستاد کنگره شهدای استان. سمنان. سال 1394 -  1393</t>
  </si>
  <si>
    <t xml:space="preserve">مرداد 67 ، مستند </t>
  </si>
  <si>
    <t xml:space="preserve"> استان سمنان ، پست </t>
  </si>
  <si>
    <t xml:space="preserve">مخابرات استان سمنان ،  اداره کل </t>
  </si>
  <si>
    <t>گلزاری در مرکز شهر مجن واقع در شمال شهرستان شاهرود</t>
  </si>
  <si>
    <t>مجن ، گلزار شهدا</t>
  </si>
  <si>
    <t>کتابی پژوهشی در زمینه وصیت نامه شهدا ی استان سمنان به زبان فارسی ، تالیف دکتر منوچهر اکبری ، سال 1390 -  1392</t>
  </si>
  <si>
    <t xml:space="preserve">مجموعه وصیت نامه کامل شهدای استان سمنان،  کتاب </t>
  </si>
  <si>
    <t>مستندی در زمینه کارنامه  نیروهای  اطلاعات  و عملیات (غواص)  استان سمنان در  عملیات والفجر8 به زبان فارسی .اداره کل حفظ آثار و نشر ارزش های دفاع مقدس،حوزه هنری استان سمنان.. سال 1394</t>
  </si>
  <si>
    <t xml:space="preserve">ما سی نفر بودیم ، مستند </t>
  </si>
  <si>
    <t>طرح های پشتبانی</t>
  </si>
  <si>
    <t>اعزام سراسری نیروهای استان سمنان به جبهه های حق علیه باطل در سال 1362</t>
  </si>
  <si>
    <t>لبیک یا امام خمینی ، اعزام</t>
  </si>
  <si>
    <t>گمرک استان سمنان ، اداره کل</t>
  </si>
  <si>
    <t>اماکن مذهبی (مسجد، حسینیه، مصلی، امام زاده و  ... )</t>
  </si>
  <si>
    <t xml:space="preserve">محل اعزام ، تشییع شهدا، نمازجمعه  و ایستگاه صلواتی رزمندگان </t>
  </si>
  <si>
    <t>گرمسار ، مسجد جامع</t>
  </si>
  <si>
    <t>گلزاری در شهر گرمسار واقع در غرب استان سمنان</t>
  </si>
  <si>
    <t xml:space="preserve">گرمسار ، گلزار شهدا </t>
  </si>
  <si>
    <t>کتاب پژوهشی در زمینه کارنامه عملیاتی تیپ12 قائم (عج) در عملیات  نصر8  به زبان فارسی  تالیف رضا وطنی انتشارات زمرم هدایت ، سال 1394</t>
  </si>
  <si>
    <t xml:space="preserve">گَردِه رَش،کتاب </t>
  </si>
  <si>
    <t>کمیته امداد امام خمینی  استان سمنان ، اداره کل</t>
  </si>
  <si>
    <t>گلزاری در شهر کلاته رودبار واقع در شمال شهرستان دامغان</t>
  </si>
  <si>
    <t>کَلاته رودبار ، گلزار شهدا</t>
  </si>
  <si>
    <t>گلزاری در در مرکز شهر کلاته خیج واقع در شمال شهرستان شاهرود</t>
  </si>
  <si>
    <t>کَلاته خیج، گلزار شهدا</t>
  </si>
  <si>
    <t>کتابی ادبی در زمینه خاطرات  شهید حجت السلام و المسلمین حیدر( مهدی ) و حمید عَبدوس به زبان فارسی ، تالیف سید فهیمه میر سید انتشارات شاهد ، سال 1392</t>
  </si>
  <si>
    <t xml:space="preserve">کفه ای از بهشت،کتاب </t>
  </si>
  <si>
    <t>کشاورزی استان سمنان ، اداره کل</t>
  </si>
  <si>
    <t>کار و امور اجتماعی استان سمنان ، اداره کل</t>
  </si>
  <si>
    <t>قند و شکر استان سمنان ، اداره</t>
  </si>
  <si>
    <t>گلزاری در روستای قلعه نو خرقان  واقع در شمال شهرستان شاهرود</t>
  </si>
  <si>
    <t>قلعه نو خَرِقان ، گلزار شهدا</t>
  </si>
  <si>
    <t xml:space="preserve">مدرسه و مسجدی در مرکز شهرستان شاهرود و نقش پشتیبانی آن در 8سال دفاع مقدس </t>
  </si>
  <si>
    <t>قلعه ، مدرسه</t>
  </si>
  <si>
    <t xml:space="preserve">مستندی در زمینه شرح و فعالیت های شهدای شاخص استان به زبان فارسی </t>
  </si>
  <si>
    <t xml:space="preserve"> ققنوس ، مستند </t>
  </si>
  <si>
    <t>کتابی ادبی در زمینه خاطرات  ازاده عبدالکریم میرصناعی به زبان فارسی ، تالیف محسن یعقوبی ، سال 1391</t>
  </si>
  <si>
    <t xml:space="preserve">فلفل در موصل ،کتاب </t>
  </si>
  <si>
    <t>فرهنگ و ارشاد استان سمنان ، اداره کل</t>
  </si>
  <si>
    <t>کتابی ادبی در زمینه زندگی نامه فرماندهان شهید استان سمنان تالیف سید سعید موسوی انتشارات شاهد ، سال 1390</t>
  </si>
  <si>
    <t>فرهنگ نامه جاودانه های تاریخ ، کتاب</t>
  </si>
  <si>
    <t>فرهنگنامه ای در زمینه خاطرات زندگی نامه و وصیت نامه  شهدای شهرستان گرمسار  به زبان فارسی، تالیف جمعی از نویسندگان انتشارات زمزم هدایت ، سال 1393</t>
  </si>
  <si>
    <t>فرهنگ نامه  شهدای شهرستان گرمسار، کتاب</t>
  </si>
  <si>
    <t>فرهنگنامه ای در زمینه خاطرات زندگی نامه و وصیت نامه  شهدای شهرستان سمنان  به زبان فارسی، تالیف جمعی از نویسندگان انتشارات زمزم هدایت ، سال 1389</t>
  </si>
  <si>
    <t xml:space="preserve">فرهنگ نامه  شهدای شهرستان سمنان، کتاب </t>
  </si>
  <si>
    <t>فرهنگ نامه  شهدای شهرستان آرادان، کتاب</t>
  </si>
  <si>
    <t>کتابی ادبی در زمینه کل شهدای استان سمنان تالیف معاونت پژوهش بنیاد شهید و امور ایثارگران استان سمنان انتشارات شاهد ، سال 1392</t>
  </si>
  <si>
    <t>فرهنگ اعلام شهدای استان سمنان ، کتاب</t>
  </si>
  <si>
    <t xml:space="preserve">تدفین 260 شهید  </t>
  </si>
  <si>
    <t xml:space="preserve"> فِردوس رضای دامغان، گلزار شهدا</t>
  </si>
  <si>
    <t>غله استان سمنان ، شرکت</t>
  </si>
  <si>
    <t>کتابی  ادبی در زمینه خاطرات  سید محمد تقی شاهچراغی به زبان فارسی ، تالیف محمودی ترحمی ، سال 1390</t>
  </si>
  <si>
    <t xml:space="preserve">عیدی نیمه شعبان ،کتاب </t>
  </si>
  <si>
    <t>مستندی در زمینه عملیات نصر 8.. ستاد کنگره شهدای استان. سمنان. سال 1394</t>
  </si>
  <si>
    <t>عملیات نصر 8 ، مستند</t>
  </si>
  <si>
    <t>دانشگاه</t>
  </si>
  <si>
    <t>علوم پزشکی سمنان ، دانشگاه</t>
  </si>
  <si>
    <t>داستان دختری به نام رعنا که پدرش در دوران دفاع مقدس مفقودالاثر شده. ستاد کنگره شهدای استان. سمنان. سال 1394</t>
  </si>
  <si>
    <t>عقیق ، تله فیلم</t>
  </si>
  <si>
    <t>کتابی ادبی در زمینه خاطرات الوالفضل حسن بیگی فرمانده قرارگاه حمزه سید الشهدا- جهاد سازندگی به زبان فارسی ، تالیف مهدی عبدالله زاده انتشارات زمرم هدایت ، سال 1394</t>
  </si>
  <si>
    <t>عبوزر از رمل ، کتاب</t>
  </si>
  <si>
    <t>اعزام سراسری به جبهه های حق علیه باطل سال 1365</t>
  </si>
  <si>
    <t>عاشوراییان ، اعزام</t>
  </si>
  <si>
    <t>کتابی ادبی در زمینه شهید هراتی تالیف ستاد کنگره انتشارات زمزم هدایت ، سال 1395</t>
  </si>
  <si>
    <t>طلوع ساقی ، کتاب</t>
  </si>
  <si>
    <t>کتابی پژوهشی در زمینه کارنامه عملیاتی تیپ12 قائم (عج) در عملیات  مرصاد، به زبان فارسی ، تالیف رضا وطنی انتشارات زمرم هدایت ،1389</t>
  </si>
  <si>
    <t xml:space="preserve">طلایه داران مرصاد ،کتاب </t>
  </si>
  <si>
    <t>صنعتی شاهرود ، دانشگاه</t>
  </si>
  <si>
    <t xml:space="preserve">         بازرگانی استان سمنان، اداره کل ؛ معادن و فلزات استان سمنان، اداره کل ؛ صنایع  استان سمنان ، اداره کل </t>
  </si>
  <si>
    <t>صنعت و معدن و تجارت استان سمنان ، اداره کل</t>
  </si>
  <si>
    <t>صنایع  استان سمنان ، اداره کل</t>
  </si>
  <si>
    <t xml:space="preserve">کتابی ادبی،  در زمینه زندگی نامه شهید ابوالفضل هراتی ،به زبان فارسی حسن جلالی - سکینه صرفی انتشارات شاهد ، سال 1383 </t>
  </si>
  <si>
    <t xml:space="preserve">صلابت سرو ،کتاب </t>
  </si>
  <si>
    <t>کتابی ادبی در زمینه دفاع مقدس تالیف کمیته طرح و برنامه و بودجه انتشارات زمزم هدایت ، سال 1383</t>
  </si>
  <si>
    <t>صحیفه پایداری ، کتاب</t>
  </si>
  <si>
    <t>صادرات استان سمنان ، بانک</t>
  </si>
  <si>
    <t>کتابی ادبی در زمینه مقام شهید تالیف سعید والی فر انتشارات والی فر ، سال 1393</t>
  </si>
  <si>
    <t>شهید و شهادت از دیدگاه قرآن ، کتاب</t>
  </si>
  <si>
    <t>یادمان ها</t>
  </si>
  <si>
    <t>یادمانی در شهر مومن آباد واقع در شرق شهرستان سرخه</t>
  </si>
  <si>
    <t xml:space="preserve">شهید گمنام مؤمن آباد،  یادمان </t>
  </si>
  <si>
    <r>
      <t>تدفین 1شهید گمنام پایگاه هوایی</t>
    </r>
    <r>
      <rPr>
        <sz val="12"/>
        <color theme="1"/>
        <rFont val="B Nazanin"/>
        <charset val="178"/>
      </rPr>
      <t>، سال 1395</t>
    </r>
  </si>
  <si>
    <t xml:space="preserve">شهید گمنام پایگاه هوایی ، یادمان </t>
  </si>
  <si>
    <t>گلزاری در مرکز شهر شهمیرزاد واقع در شمال شهرستان مهدیشهر</t>
  </si>
  <si>
    <t>شهمیرزاد ، گلزار شهدا</t>
  </si>
  <si>
    <t>گلزاری در مرکز شهرستان شاهرود واقع در شرق استان سمنان</t>
  </si>
  <si>
    <t>شهرک امام شاهرود ،گلزار شهدا</t>
  </si>
  <si>
    <t>یادمانی درشمال سمنان واقع در مرکز استان سمنان</t>
  </si>
  <si>
    <t xml:space="preserve">شهدای گمنام نیروی انتظامی ، یادمان </t>
  </si>
  <si>
    <t>یادمانی در شهر میامی واقع در شرق شهرستان شاهرود</t>
  </si>
  <si>
    <t xml:space="preserve">شهدای گمنام مَیامی، یادمان </t>
  </si>
  <si>
    <t>یادمانی در غرب شهرستان سمنان واقع در مرکز استان سمنان</t>
  </si>
  <si>
    <t xml:space="preserve">شهدای گمنام لاسجِرد،  یادمان </t>
  </si>
  <si>
    <t>یادمانی واقع در جنوب شهرستان گرمسار واقع در غرب استان سمنان</t>
  </si>
  <si>
    <t xml:space="preserve">شهدای گمنام گرمسار، یادمان </t>
  </si>
  <si>
    <t>یادمانی در بخش کهن آباد واقع در جنوب شرقی شهرستان آرادان</t>
  </si>
  <si>
    <t xml:space="preserve">شهدای گمنام کَهن آباد ، یادمان </t>
  </si>
  <si>
    <t>یادمانی در روستای کلاته واقع در شمال شهرستان دامغان</t>
  </si>
  <si>
    <t xml:space="preserve">شهدای گمنام کلاته رودبار، یادمان </t>
  </si>
  <si>
    <t>یادمانی در بخش کلاته خیج واقع در شمال شهرستان شاهرود</t>
  </si>
  <si>
    <t>شهدای گمنام کلاته خیج ، یادمان</t>
  </si>
  <si>
    <t>یادمانی واقع در روستای خرقان واقع در شمال شهرستان شاهرود</t>
  </si>
  <si>
    <t xml:space="preserve">شهدای گمنام قَلعه نو خَرِقان ،یادمان </t>
  </si>
  <si>
    <t>یادمانی در شهر شهمیرزاد واقع در شمال شهرستان مهدیشهر</t>
  </si>
  <si>
    <t xml:space="preserve">شهدای گمنام شهمیرزاد ، یادمان </t>
  </si>
  <si>
    <t>یادمانی در مرکز شهرستان مهدیشهر واقع در شمال استان سمنان</t>
  </si>
  <si>
    <t xml:space="preserve">شهدای گمنام شهر مهدیشهر،  یادمان </t>
  </si>
  <si>
    <t>یادمانی در شهر مجن واقع در شمال شهرستان شاهرود</t>
  </si>
  <si>
    <t xml:space="preserve">شهدای گمنام شهر مُجن ، یادمان </t>
  </si>
  <si>
    <t>یادمانی در مرکز شهرستان شاهرود واقع در شرق استان سمنان</t>
  </si>
  <si>
    <t xml:space="preserve">شهدای گمنام شهر شاهرود، یادمان </t>
  </si>
  <si>
    <t>یادمانی در مرکز شهرستان سرخه واقع در غرب استان سمنان</t>
  </si>
  <si>
    <t xml:space="preserve">شهدای گمنام شهر سرخه،  یادمان </t>
  </si>
  <si>
    <t>یادمانی در شهر دامغان واقع در جنوب شهرستان مهدیشهر</t>
  </si>
  <si>
    <t>شهدای گمنام شهر درجزین ، یادمان</t>
  </si>
  <si>
    <t>یادمانی در مرکز شهر دامغان واقع در شرق استان سمنان</t>
  </si>
  <si>
    <t xml:space="preserve">شهدای گمنام شهر دامغان، یادمان </t>
  </si>
  <si>
    <t>یادمانی در شهر امیریه واقع در جنوب شهرستان دامغان</t>
  </si>
  <si>
    <t xml:space="preserve">شهدای گمنام شهر امیریه ، یادمان </t>
  </si>
  <si>
    <t>یادمانی در شرق شهرستان سمنان واقع در مرکز استان سمنان</t>
  </si>
  <si>
    <t xml:space="preserve">شهدای گمنام سمنان ، یادمان </t>
  </si>
  <si>
    <t>یادمانی در شمال شهرستان سمنان واقع در مرکز استان سمنان</t>
  </si>
  <si>
    <t xml:space="preserve">شهدای گمنام سپاه قائم آل محمد استان سمنان ، یادمان </t>
  </si>
  <si>
    <t>یادمانی در شهر دیباج واقع در شمال شهرستان دامغان</t>
  </si>
  <si>
    <t xml:space="preserve">شهدای گمنام دیباج،  یادمان </t>
  </si>
  <si>
    <t xml:space="preserve">شهدای گمنام دانشگاه علوم پزشکی ، یادمان </t>
  </si>
  <si>
    <t>یادمانی در غرب شهرستان شاهرود واقع در شرق  استان سمنان</t>
  </si>
  <si>
    <t xml:space="preserve">شهدای گمنام دانشگاه صنعتی شاهرود، یادمان </t>
  </si>
  <si>
    <t xml:space="preserve">شهدای گمنام دانشگاه سمنان، یادمان </t>
  </si>
  <si>
    <t>یادمانی در مرکز شهرستان دامغان واقع در شرق استان سمنان</t>
  </si>
  <si>
    <t xml:space="preserve">شهدای گمنام دانشگاه دولتی دامغان، یادمان </t>
  </si>
  <si>
    <t>یادمانی در شمال شهرستان گرمسار واقع در غرب استان سمنان</t>
  </si>
  <si>
    <t xml:space="preserve">شهدای گمنام دانشگاه آزاد گرمسار ، یادمان </t>
  </si>
  <si>
    <t xml:space="preserve">شهدای گمنام دانشگاه آزاد شاهرود، یادمان </t>
  </si>
  <si>
    <t xml:space="preserve">شهدای گمنام دانشگاه آزاد سمنان ،یادمان </t>
  </si>
  <si>
    <t xml:space="preserve">شهدای گمنام دانشگاه آزاد دامغان ، یادمان </t>
  </si>
  <si>
    <t>یادمانی در روستای حسن آباد واقع در جنوب شهرستان سمنان</t>
  </si>
  <si>
    <t xml:space="preserve">شهدای گمنام حَسَن آباد ، یادمان </t>
  </si>
  <si>
    <t xml:space="preserve">شهدای گمنام تیپ 12 قائم آل محمد ، یادمان </t>
  </si>
  <si>
    <t xml:space="preserve">یادمانی در شهر  بیارجمند واقع در شرق شهرستان شاهرود </t>
  </si>
  <si>
    <t xml:space="preserve">شهدای گمنام بیارجُمَند ، یادمان </t>
  </si>
  <si>
    <t>یادمانی در شهر بسطام واقع در شمال شهرستان شاهرود</t>
  </si>
  <si>
    <t xml:space="preserve">شهدای گمنام بَسطام ، یادمان </t>
  </si>
  <si>
    <t>یادمانی در شهر ایوانکی واقع در غرب شهرستان گرمسار</t>
  </si>
  <si>
    <t xml:space="preserve">شهدای گمنام ایوانکی ،  یادمان </t>
  </si>
  <si>
    <r>
      <t>یادمانی در</t>
    </r>
    <r>
      <rPr>
        <sz val="12"/>
        <color theme="1"/>
        <rFont val="B Nazanin"/>
        <charset val="178"/>
      </rPr>
      <t xml:space="preserve"> روستای اروانه واقع در شمال شهرستان سرخه</t>
    </r>
  </si>
  <si>
    <t xml:space="preserve">شهدای گمنام اَروانه ، یادمان </t>
  </si>
  <si>
    <t xml:space="preserve">شهدای گمنام اداره اطلاعات ،  یادمان </t>
  </si>
  <si>
    <t>یادمانی در شمال شهرستان آرادان واقع در غرب استان سمنان</t>
  </si>
  <si>
    <t xml:space="preserve">شهدای گمنام آرادان ،  یادمان </t>
  </si>
  <si>
    <t>یادمانی در شمال شهرستان شاهرود واقع در شرق استان سمنان</t>
  </si>
  <si>
    <t xml:space="preserve">شهدای گمنام آبشار شاهرود ، یادمان </t>
  </si>
  <si>
    <t>شهدای شهرک امام شاهرود ،گلزار</t>
  </si>
  <si>
    <t>گلزاری در شهر بسطام واقع در شرق شهرستان شاهرود</t>
  </si>
  <si>
    <t xml:space="preserve"> شهدای بَسطام ، گلزار </t>
  </si>
  <si>
    <t>کتابی ادبی در زمینه شهید شوکت پور تالیف ستاد کنگره انتشارات زمزم هدایت ، سال 1394</t>
  </si>
  <si>
    <t>شوکت یار ، کتاب</t>
  </si>
  <si>
    <t>مستندی در مورد حاج حسن شوکت پور. ستاد کنگره شهدای استان. سمنان. سال 1394</t>
  </si>
  <si>
    <t>شوکت ، مستند</t>
  </si>
  <si>
    <t>کتابی ادبی در زمینه دفاع مقدس تالیف سید فهیمه میرسید انتشارات زمزم هدایت ، سال 1392</t>
  </si>
  <si>
    <t>شرح آرزومندی ، کتاب</t>
  </si>
  <si>
    <t>کتابی ادبی در زمینه خاطرات سردشت به زبان فارسی ، تالیف محمد اطهری انتشارات زمرم هدایت ، سال 1394</t>
  </si>
  <si>
    <t xml:space="preserve">شبیه طلوع ،کتاب </t>
  </si>
  <si>
    <t>شاهرود ، گلزار شهدا</t>
  </si>
  <si>
    <t>کتابی ادبی در زمینه خاطرات  شهید سید حسن شاهچراغی به زبان فارسی ، تالیف محمد علی غریبشائیان انتشارات شاهد ، سال 1381</t>
  </si>
  <si>
    <t xml:space="preserve">سیمای سیر و سفر ،کتاب </t>
  </si>
  <si>
    <t>کتابی تاریخ شفاهی در زمینه خاطرات تاریخ شفاهی  به زبان فارسی ، تالیف مهدی عبدالله زاده انتشارات پژوهشگاه علوم و معارف، سال 1392</t>
  </si>
  <si>
    <t xml:space="preserve">سنگرهای برفی،کتاب </t>
  </si>
  <si>
    <t>مستندی در زمینه فعالیت جهاد سازندگی  استان سمنان در دفاع مقدس به زبان فارسی به کارگردانی روح ا... فخرو.</t>
  </si>
  <si>
    <t xml:space="preserve">سنگر سازان  بی سنگر ، مستند </t>
  </si>
  <si>
    <t>سمنان ، شهرداری</t>
  </si>
  <si>
    <t>سمنان ، دانشگاه</t>
  </si>
  <si>
    <t>سمنان ، استانداری</t>
  </si>
  <si>
    <t>سمنان ،  فرمانداری</t>
  </si>
  <si>
    <t>کتابی ادبی در زمینه یادمان حجت الاسلام و المسلمین شهید محمد خونجگری، به زبان فارسی ، تالیف علی رضا عالمی انتشارات شاهد ، سال 1380</t>
  </si>
  <si>
    <t xml:space="preserve">سفیر بهشت،کتاب </t>
  </si>
  <si>
    <t>مستندی در مورد فعالیت های ستاد کنگره و شهدای استان سمنان،به زبان فارسی. ستاد کنگره شهدای استان. سمنان. سال 1394</t>
  </si>
  <si>
    <t>سرود کنگره ،  مستند</t>
  </si>
  <si>
    <t>اعزام نیروهای استان به منطقه جنگی عملیات مرصاد در پاسخ به پیام امام(ره)</t>
  </si>
  <si>
    <t>سرنوشت ، اعزام</t>
  </si>
  <si>
    <t>کتابی ادبی در زمینه  خاطرات شهید مرتضی شادلو  ، به زبان فارسی ، تالیف بنیامین شکوه فر انتشارات شاهد ، سال 1385</t>
  </si>
  <si>
    <t xml:space="preserve">سردار کوهستان ،کتاب </t>
  </si>
  <si>
    <t>گلزاری واقع در غرب شهر سرخه در غرب استان سمنان</t>
  </si>
  <si>
    <t>سرخه ، گلزار شهدا</t>
  </si>
  <si>
    <t>کتابی ادبی در زمینه مستند داستانی دفاع مقدس به زبان فارسی ، تالیف قاسم کریمی انتشارات زمرم هدایت ، سال 1394</t>
  </si>
  <si>
    <t xml:space="preserve">سربازی از جبهه فکه ،کتاب </t>
  </si>
  <si>
    <t>کتابی ادبی در زمینه خاطرات برادران شهید مومنی  به زبان فارسی ، تالیف مهدی عبدالله زاده انتشارات شاهد ، سال 1390</t>
  </si>
  <si>
    <t xml:space="preserve">سخت تر از فولاد ،کتاب </t>
  </si>
  <si>
    <t>مستندی در مورد جهادگر شهید هاشم ساجدی. ستاد کنگره شهدای استان. سمنان. سال 1394</t>
  </si>
  <si>
    <t>سجاده پرواز ، مستند</t>
  </si>
  <si>
    <t xml:space="preserve">کتابی پژوهشی، در زمینه عملکرد  اجمالی استان سمنان در دوران دفاع مقدس به زبان فارسی ، تالیف حسینعلی احسانی انتشارات زمرم هدایت ، سال 1389 </t>
  </si>
  <si>
    <t xml:space="preserve">ستاره های جاده فانوس،کتاب </t>
  </si>
  <si>
    <t>مستندی در زمینه تالیف نقش گردان های استان های سمنان در عملیات  والفجر8 در 2 قسمت به زبان فارسی ستاد کنگره شهدای استان. سمنان. سال 1394</t>
  </si>
  <si>
    <t xml:space="preserve"> ستاره های اروند  ، مستند</t>
  </si>
  <si>
    <t>مراکز فرهنگی و موزه</t>
  </si>
  <si>
    <t>کتابی ادبی در زمینه خاطرات شهید  ابراهیم  و حسن  خواجه مظفری، به زبان فارسی ، تالیف خواجه شاهکویی انتشارات شاهد ، سال 1392</t>
  </si>
  <si>
    <t xml:space="preserve">ستاره ها بیدارند ،کتاب </t>
  </si>
  <si>
    <t xml:space="preserve">ستاد ،رسیدگی به امورآزادگان استان سمنان </t>
  </si>
  <si>
    <t>سپه استان سمنان ، بانک</t>
  </si>
  <si>
    <t>اعزام سراسری به جبهه های حق علیه باطل</t>
  </si>
  <si>
    <t>سپاهیان حضرت محمد ( ص) ،  اعزام</t>
  </si>
  <si>
    <t>کتابی ادبی در زمینه خاطرات شهید رضا میرزا خانی،  به زبان فارسی ، تالیف زهرا حدادی انتشارات شاهد ، سال 1390</t>
  </si>
  <si>
    <t xml:space="preserve">سایه های سرو ،کتاب </t>
  </si>
  <si>
    <t>گلزاری در روستای زردوان بخش دیباج واقع در شمال شهرستان دامغان</t>
  </si>
  <si>
    <t>زردوان ، گلزار شهدا</t>
  </si>
  <si>
    <t>کتاب ادبی در زمینه مجموعه مقالات علمی و پژوهشی پیرامون ایثار و شهادت تالیف حسن رهائی و نجار علی یوسفیان انتشارات جهاد دانشگاهی ، سال 1394</t>
  </si>
  <si>
    <t>رهاورد پژوهشی ، کتاب</t>
  </si>
  <si>
    <t xml:space="preserve">مستندی  در زمینه شرح و عملکرد  استان سمنان در  عملیات های دوران دفاع مقدس به زبان فارسی.اداره کل حفظ آثار و نشر ارزش های دفاع مقدس استان سمنان. سال 1391 </t>
  </si>
  <si>
    <t xml:space="preserve"> روزهای حماسه ، مستند</t>
  </si>
  <si>
    <t>گلزاری در روستای رودیان واقع در شرق شهرستان شاهرود</t>
  </si>
  <si>
    <t>رودیان ، گلزار شهدا</t>
  </si>
  <si>
    <t>کتابی ادبی  در زمینه خاطرات سردار شهید شهید نوروز ایمانی نسب  به زبان فارسی تالیف مجتبی ترحمی انتشارات زمرم هدایت ، سال1386</t>
  </si>
  <si>
    <t xml:space="preserve">روایت مسافران غریب ،کتاب </t>
  </si>
  <si>
    <t xml:space="preserve">مستندی در زمینه روایت  آزاده مصطفی امامی قبل از اسارت به زبان فارسی </t>
  </si>
  <si>
    <t xml:space="preserve"> روایت آزادگان ، مستند </t>
  </si>
  <si>
    <t xml:space="preserve">راه و شهرسازی استان سمنان ، اداره کل </t>
  </si>
  <si>
    <t>راه و ترابری استان سمنان  ، اداره کل</t>
  </si>
  <si>
    <t>مستندی در مورد یک دهه فعالیت ستاد کنگره بزرگداشت سه هزار شهید استان. ستاد کنگره شهدای استان. سمنان. سال 1394 - 1395</t>
  </si>
  <si>
    <t xml:space="preserve">راه افتخار ، مستند </t>
  </si>
  <si>
    <t>راه آهن جمهوری اسلامی استان سمنان ، اداره کل</t>
  </si>
  <si>
    <t>کتابی ادبی در زمینه سردار شهید ناصر (حسین) ترحمی تالیف عبدالله دخانیان انتشارات زمرم هدایت ، سال 1384</t>
  </si>
  <si>
    <t>راز ناگفته ، کتاب</t>
  </si>
  <si>
    <t>کتابی ادبی در زمینه خاطرات همسر شهید قنبریان تالیف طیبه جعفری انتشارات زمزم هدایت ، سال 1393</t>
  </si>
  <si>
    <t>دو نیمه یک سیب ، کتاب</t>
  </si>
  <si>
    <t>کتابی ادبی در زمینه خاطرات  شهید زمان و عسگری رضا کاظمی به زبان فارسی تالیف  حبیب الله دهقانی انتشارات وصال ، سال 1393</t>
  </si>
  <si>
    <t xml:space="preserve">دو ستاره جهادیه ،کتاب </t>
  </si>
  <si>
    <t>کتابی ادبی  در زمینه خاطرات شهید محمد و احمد خونجگری  به زبان فارسی تالیف علی رضا عالمی انتشارات عصر جوان ، سال 1388</t>
  </si>
  <si>
    <t xml:space="preserve">دفتر عشق ،کتاب </t>
  </si>
  <si>
    <t>کتابی ادبی در زمینه روایت تلفیقی فریدون همتی- مصطفی امامی به زبان فارسی  تالیف محمد رضا اسلامی انتشارات زمرم هدایت ، سال 1392</t>
  </si>
  <si>
    <t xml:space="preserve">در ویلای صدام،کتاب </t>
  </si>
  <si>
    <t>دخانیات استان سمنان ، شرکت</t>
  </si>
  <si>
    <t>دادگاه  انقلاب اسلامی ، استان سمنان</t>
  </si>
  <si>
    <t>گلزاری در روستای خیج  واقع در شمال شهرستان شاهرود</t>
  </si>
  <si>
    <t>خیج ، گلزار شهدا</t>
  </si>
  <si>
    <t>کتابی ادبی در زمینه جهادگر شهید قدرت ا... امینیان تالیف زهرا معلم انتشارات زمزم هدایت ، سال 1394</t>
  </si>
  <si>
    <t>خورشید هزار قله ، کتاب</t>
  </si>
  <si>
    <t>کتابی ادبی در زمینه فرماندهان دفاع مقدس تالیف ستاد کنگره شهدا-بنیاد حفظ آثار انتشارات زمزم هدایت ، سال 1388</t>
  </si>
  <si>
    <t xml:space="preserve">خلوت خاطره ها 1 ، کتاب </t>
  </si>
  <si>
    <t>کتابی ادبی  در زمینه  خاطرات جانباز علی رضا نوبری به زبان فارسی تالیف محمد مهدی عبدالله زاده انتشارات شاهد ، سال 1394</t>
  </si>
  <si>
    <t>خط شکنان، کتاب</t>
  </si>
  <si>
    <t>خبرگزاری جمهوری اسلامی استان سمنان ، اداره کل</t>
  </si>
  <si>
    <t>مستندی در مورد خانه حسینیه شهید حسین خرمیان به زبان فارسی..بنیاد شهید و امور ایثارگران استان سمنان.. سال 1391</t>
  </si>
  <si>
    <t>خانه حسینیه شهید ، مستند</t>
  </si>
  <si>
    <t>برنامه تلویزیونی در خصوص دفاع مقدس ، سال 93-94</t>
  </si>
  <si>
    <t>خاکریز ، مسابقه زنده تلویزیونی</t>
  </si>
  <si>
    <t>حمل و نقل و پایانه استان سمنان ، اداره کل</t>
  </si>
  <si>
    <t>مرکز فرهنگی دفاع مقدس</t>
  </si>
  <si>
    <t xml:space="preserve">حفظ  آثار و نشر ارزش های دفاع مقدس استان </t>
  </si>
  <si>
    <t>مستندی در مورد سردار شهید سید کاظم کاظمی و ستاد کنگره شهدای استان. سمنان. سال 1394</t>
  </si>
  <si>
    <t>حر در هور ،  مستند</t>
  </si>
  <si>
    <t>کتابی ادبی در زمینه خاطرات پنج شهید دامغان نورعلی امیرفخریان-محمود بانی-محمد تقی خیمه ای-غلامرضا رسولی پور-حسین شعبانی تالیف سید فهیمه میرسید انتشارات زمرم هدایت ، سال 1385</t>
  </si>
  <si>
    <t>حدیث شهود ، کتاب</t>
  </si>
  <si>
    <t>کتابی ادبی در زمینه خاطرات شهید محمود فامیلی  به زبان فارسی تالیف مجتبی ترحمی انتشارات زمرم هدایت  ، سال 1384</t>
  </si>
  <si>
    <t xml:space="preserve">حدیث ساغر،کتاب </t>
  </si>
  <si>
    <t>کتابی ادبی در زمینه زندگینامه سردار شهید حسن شوکت پور به زبان فارسی  تالیف محمد عزیزی انتشارات ستاد کنگره ، سال 1374</t>
  </si>
  <si>
    <t xml:space="preserve">حدیث آرزو مندی ،کتاب </t>
  </si>
  <si>
    <t>کتابی  ادبی در زمینه خاطرات برادران سید جمال و سید مهدی احمد پناهی به زبان فارسی تالیف سیده فهیمه میرسید انتشارات 91شاهد ، سال 1387</t>
  </si>
  <si>
    <t xml:space="preserve">حُجره در خاک ،کتاب </t>
  </si>
  <si>
    <t>حج و اوقاف و امور خیریه استان سمنان ، اداره کل</t>
  </si>
  <si>
    <t>مستندی در مورد شهید سید حسن شاهچراغی. ستاد کنگره شهدای استان. سمنان. سال 1394</t>
  </si>
  <si>
    <t>چراغی که هرگز خاموش نمی شود ، مستند</t>
  </si>
  <si>
    <t>جهاد کشاورزی استان سمنان ، سازمان</t>
  </si>
  <si>
    <t>جهاد سازندگی استان سمنان ، اداره کل</t>
  </si>
  <si>
    <t>کتابی ادبی  در زمینه خاطرات آزاده و جانباز  سید مجید ابوالحسنی به زبان فارسی تالیف سمیرا سادات امامی انتشارات وصال ، سال 1394</t>
  </si>
  <si>
    <t xml:space="preserve">جنگ در پشت میله ها ، کتاب </t>
  </si>
  <si>
    <t>کتابی پژوهشی در زمینه استان سمنان  به روایت  مطبوعات کتاب  به زبان فارسی تالیف حسینعلی احسانی انتشارات زمرم هدایت ، سال 1384</t>
  </si>
  <si>
    <t xml:space="preserve">جلوه های حماسه ، کتاب </t>
  </si>
  <si>
    <t>کتابی ادبی در زمینه خاطرات روزنوشت شهید احمد امی تدوین مهدی عبدالله زاده انتشارات سوره مهر ، سال1395</t>
  </si>
  <si>
    <t>جامه سرخ ، کتاب</t>
  </si>
  <si>
    <t>ثبت اسناد و املاک استان سمنان ، اداره کل</t>
  </si>
  <si>
    <t>ثبت احوال استان سمنان ، اداره کل</t>
  </si>
  <si>
    <t>توزیع نیروی برق استان سمنان ، شرکت   برق منطقه ای ناحیه سمنان ، شرکت سهامی</t>
  </si>
  <si>
    <t>تعاون ، کار و رفاه اجتماعی استان سمنان ،  اداره کل</t>
  </si>
  <si>
    <t>کتابی ادبی در زمینه خاطرات شهیدان محمد علی مشهد ، شهید محمد رضا کربلایی هاشمیانبه زبان فارسی تالیف حسن جلالی - سکینه صرفی انتشارات شاهد ، سال 1382</t>
  </si>
  <si>
    <t xml:space="preserve">تشنه دیدار ،کتاب </t>
  </si>
  <si>
    <t>تربیت بدنی استان سمنان ، اداره کل</t>
  </si>
  <si>
    <t>مراکز فرهنگی وموزه ها</t>
  </si>
  <si>
    <t xml:space="preserve">یکی از محل های اعزام ، تجمع و سخنرانی </t>
  </si>
  <si>
    <t>تختی ، استادیوم ورزشی</t>
  </si>
  <si>
    <t>تبلیغات اسلامی استان سمنان ، سازمان</t>
  </si>
  <si>
    <t>تامین اجتماعی استان سمنان ، اداره کل</t>
  </si>
  <si>
    <t>کتابی ادبی در زمینه خاطرات شهید احمد صادقی شهمیرزادی به زبان فارسی  تالیف محمد محقق انتشارات زمرم هدایت ، سال1386</t>
  </si>
  <si>
    <t xml:space="preserve">تا کوچه های شهر خدا ،کتاب </t>
  </si>
  <si>
    <t>کتابی ادبی در زمینه بازآفرینی خاطرات شهید  محمد مهدی محب شاهدین  به زبان فارسی تالیف محمود ترحمی انتشارات شاهد ، سال1382</t>
  </si>
  <si>
    <t xml:space="preserve">پی حفره زندان ، کتاب </t>
  </si>
  <si>
    <t>زندگینامه 7 نفر از جانبازان 70 درصد. بیاد شهید و امور ایثارگران استان سمنام 1394 - 1395</t>
  </si>
  <si>
    <t>پلاک عاشقی ، مستند</t>
  </si>
  <si>
    <t>ستاد و تشكيلات پشتيباني جنگ (ستاد بازسازی و نوسازی و ستاد امداد و درمان و  بنیاد مهاجرین جنگی ...  )</t>
  </si>
  <si>
    <t>پشتیبانی و جنگ استان سمنان ، ستاد</t>
  </si>
  <si>
    <t>پزشکی قانونی استان سمنان ، اداره کل</t>
  </si>
  <si>
    <t>پخش فراورده های نفتی استان سمنان ، شرکت نفت استان سمنان ، شرکت نفت استان سمنان ، شرکت</t>
  </si>
  <si>
    <t>پانزده خرداد استان سمنان ،  بنیاد</t>
  </si>
  <si>
    <t>مستندی در مورد سردار شهید حاج حسن شاطری. ستاد کنگره شهدای استان. سمنان. سال 1394</t>
  </si>
  <si>
    <t>بی قرار ، مستند</t>
  </si>
  <si>
    <t>بهزیستی استان سمنان ،  اداره کل</t>
  </si>
  <si>
    <t>بهداشت و درمان استان سمنان , اداره کل</t>
  </si>
  <si>
    <t>مستندی در مورد روحانی شهید سید ابوالقاسم داودالموسی دامغانی. ستاد کنگره شهدای استان. سمنان. سال 1394</t>
  </si>
  <si>
    <t xml:space="preserve">به رنگ پرواز ، مستند </t>
  </si>
  <si>
    <t>کتابی ادبی در زمینهخاطرات سردار شهید عباس مطیعی تالیف عبدالله دخانیان انتشارات زمرم هدایت ، سال 1384</t>
  </si>
  <si>
    <t xml:space="preserve">به رسم شمشاد ، کتاب </t>
  </si>
  <si>
    <t xml:space="preserve">کتابی ادبی در زمینه خاطرات شهید اسماعیل نیک صفت  و سید رضا محمد زاده به زبان فارسی تالیف حبیب الله دهقانی انتشارات زمرم هدایت ، سال 1386 </t>
  </si>
  <si>
    <t xml:space="preserve">به رسم اتش ،کتاب </t>
  </si>
  <si>
    <t>استان سمنان، بنیاد شهید و امور ایثارگران ؛ استان سمنان ، بنیاد، مستضعفان و جانبازان انقلاب اسلامی،  استان سمنان ؛ ،رسیدگی به امور آزادگان استان سمنان، ،ستاد</t>
  </si>
  <si>
    <t>بنیاد شهید و امور ایثارگران استان سمنان ، اداره کل</t>
  </si>
  <si>
    <t xml:space="preserve">بنیاد شهید استان سمنان ، اداره کل   </t>
  </si>
  <si>
    <t>کتابی ادبی در زمینه خاطرات خودنوشت آزاده و جانباز حیدر قلی جعفری انتشارات سوره مهر ، سال 1394</t>
  </si>
  <si>
    <t>بلند مثل شب یلدا ، کتاب</t>
  </si>
  <si>
    <t>گلزاری در مرکز شهر بسطام واقع در شمال شهرستان شاهرود</t>
  </si>
  <si>
    <t>بسطام ، گلزار شهدا</t>
  </si>
  <si>
    <t>برق منطقه ای استان سمنان ، شرکت</t>
  </si>
  <si>
    <t>کتابی ادبی در زمینه خاطرات سردار شهید حسین مجد به زبان فارسی  تالیف محمد مهدی عبدالله زاده انتشارات شاهد ، سال1394</t>
  </si>
  <si>
    <t xml:space="preserve">براکم ،کتاب </t>
  </si>
  <si>
    <t>مستندی در مورد سردار شهید غلامحسین بسطامی. ستاد کنگره شهدای استان. سمنان. سال 1394</t>
  </si>
  <si>
    <t>برادرشما حسین ، مستند</t>
  </si>
  <si>
    <t>مستند</t>
  </si>
  <si>
    <t>مستندی در مورد سرلشگر خلبان شهید علیرضا بیطرف. ستاد کنگره شهدای استان. سمنان. سال 1394</t>
  </si>
  <si>
    <t>بر فراز ابرها ، مستند</t>
  </si>
  <si>
    <t>کتابی ادبی در زمینه خاطرات شهید رضا قندالی به زبان فارسی تالیف یار محمد عرب عامری انتشارات زمرم هدایت  ، سال 1386</t>
  </si>
  <si>
    <t xml:space="preserve">بر سر پیمان ،کتاب </t>
  </si>
  <si>
    <t>گلزاری در غرب شهرستان واقع شرق استان سمنان</t>
  </si>
  <si>
    <t>باغزندان ، گلزار شهدا</t>
  </si>
  <si>
    <t xml:space="preserve">مراکز فرهنگی، موزه </t>
  </si>
  <si>
    <t xml:space="preserve">باغ موزه دفاع مقدس، استان سمنان </t>
  </si>
  <si>
    <t>بازسازی و نوسازی مناطق جنگی استان سمنان ، ستاد</t>
  </si>
  <si>
    <t xml:space="preserve">بازرگانی استان سمنان، اداره کل </t>
  </si>
  <si>
    <t>بازرگانی استان سمنان ، اتاق</t>
  </si>
  <si>
    <t>مستندی در مورد شهید مرتضی شادلو.بنیاد شهید و امور ایثارگران استان سمنان. سال 1391</t>
  </si>
  <si>
    <t>بابا مرتضی ، مستند</t>
  </si>
  <si>
    <t>معرفی شهدای استان در 400 قسمت. ستاد کنگره شهدای استان. سمنان. سال 1393 - 1394</t>
  </si>
  <si>
    <t>با ستاره ها ، برنامه تلویزیونی</t>
  </si>
  <si>
    <t>گلزاری در شهر ایوانکی واقع در غرب شهرستان گرمسار</t>
  </si>
  <si>
    <t>ایوانکی ، گلزار شهدا</t>
  </si>
  <si>
    <t>اوقاف و امور خیریه استان سمنان ،  اداره کل</t>
  </si>
  <si>
    <t xml:space="preserve">مستندی در مورد شهید حسین غنیمت پور. ستاد کنگره شهدای استان. سمنان. سال 1394-1395 </t>
  </si>
  <si>
    <t>انیمیشن زائر ،  مستند</t>
  </si>
  <si>
    <t xml:space="preserve"> کتابی پژوهشی در زمینه بررسی عوامل  حضور بسیجیان  در جبهه  به زبان فارسی تالیف حسینعلی احسانی انتشارات زمرم هدایت ، سال 1388</t>
  </si>
  <si>
    <t xml:space="preserve">انگیزش و دفاع مقدس،کتاب </t>
  </si>
  <si>
    <t>انتقال خون استان سمنان ، سازمان</t>
  </si>
  <si>
    <t>گلزاری در شهر امیریه واقع در غرب شهرستان دامغان</t>
  </si>
  <si>
    <t>امیریه ، گلزار شهدا</t>
  </si>
  <si>
    <t>امور مهاجرین جنگ تحمیلی استان سمنان ، ستاد</t>
  </si>
  <si>
    <t>امور عشایری استان سمنان ،  اداره کل</t>
  </si>
  <si>
    <t>تشکل‌ها و گروه‌های سیاسی و اجتماعی</t>
  </si>
  <si>
    <t>امور صنفی استان سمنان ، مجمع</t>
  </si>
  <si>
    <t>گلزاری در روستای محمدیه واقع در شرق شهرستان گرمسار</t>
  </si>
  <si>
    <t>امامزاده قوشه ، گلزار شهدا</t>
  </si>
  <si>
    <t>گلزاری در روستای قالیباف واقع در شمال شرق شهرستان آرادان</t>
  </si>
  <si>
    <t>امامزاده قالیباف ، گلزار شهدا</t>
  </si>
  <si>
    <t>گلزاری در روستای علی اکبر واقع در جنوب شهرستان آرادان</t>
  </si>
  <si>
    <t>امامزاده علی اکبر ، گلزار شهدا</t>
  </si>
  <si>
    <t>گلزاری واقع در جنوب شرقی شهرستان سمنان واقع در مرکز استان سمنان</t>
  </si>
  <si>
    <t>امامزاده علویان ، گلزار شهدا</t>
  </si>
  <si>
    <t>گلزاری واقع در روستای امامزاده عبدالله واقع در جنوب شرق شهرستان آرادان</t>
  </si>
  <si>
    <t>امامزاده عبدالله ، گلزار شهدا</t>
  </si>
  <si>
    <t>گلزاری در روستای کوشک واقع در جنوب شرقی شهرستان گرمسار</t>
  </si>
  <si>
    <t>امامزاده طاهر و مطهر کوشک ، گلزار شهدا</t>
  </si>
  <si>
    <t>گلزاری واقع در روستای سرباز واقع در شرق شهرستان گرمسار</t>
  </si>
  <si>
    <t>امامزاده سرباز ، گلزار شهدا</t>
  </si>
  <si>
    <t>گلزاری در روستای امامزاده ذوالفقار واقع در جنوب شرق شهرستان آرادان</t>
  </si>
  <si>
    <t>امامزاده ذوالفقار ، گلزار شهدا</t>
  </si>
  <si>
    <t>گلزاری در روستای دروار بخش امیریه واقع در غرب شهرستان دامغان</t>
  </si>
  <si>
    <t>امامزاده جبرئیل ، گلزار شهدا</t>
  </si>
  <si>
    <t>گلزاری در روستای امامزاده اسماعیل واقع در جنوب غرب شهرستان گرمسار</t>
  </si>
  <si>
    <t>امامزاده اسماعیل ، گلزار شهدا</t>
  </si>
  <si>
    <t xml:space="preserve">گلزاری در جنوب شهرستان سمنان واقع در مرکز استان سمنان </t>
  </si>
  <si>
    <t xml:space="preserve"> امام زاده یحیی بن موسی (ع) سمنان ، گلزار شهدا</t>
  </si>
  <si>
    <t xml:space="preserve">گلزاری در جنوب غرب شهرستان سمنان واقع در مرکز استان سمنان </t>
  </si>
  <si>
    <t xml:space="preserve">امام زاده علی اشرف سمنان ،گلزار شهدا </t>
  </si>
  <si>
    <t>گلزاری در روستای صید آباد بخش امیریه واقع در غرب شهرستان دامغان</t>
  </si>
  <si>
    <t>امام زاده جعفر ، گلزار شهدا</t>
  </si>
  <si>
    <t>کلزاری در روستای دشتبو بخش امیریه واقع در غرب شهرستان دامغان</t>
  </si>
  <si>
    <t>امام زاده اسماعیل ، گلزار شهدا</t>
  </si>
  <si>
    <t>گلزاری در روستای طَزَرِه واقع در شرق شهرستان دامغان</t>
  </si>
  <si>
    <t>گلزاری در مرکز شهرستان دامغان واقع در شرق استان سمنان</t>
  </si>
  <si>
    <t>امام زاده ، بکیر ابن اَعیُن ، گلزار شهدا</t>
  </si>
  <si>
    <t>گلزار ی در مرکز شهر لاسجرد واقع در غرب شهرستان سرخه</t>
  </si>
  <si>
    <t>امام زادگان سید رضا و سید علی اکبر، گلزار شهدا</t>
  </si>
  <si>
    <t>مسجدی در مرکز شهرستان سمنان</t>
  </si>
  <si>
    <t>امام خمینی (ره) سمنان ،  مسجد</t>
  </si>
  <si>
    <t>اقدامات تامینی و تربیتی استان سمنان ،  اداره</t>
  </si>
  <si>
    <t>کتابی ادبی در زمینه ایثار و شهادت به زبان فارسی تالیف یار محمد عرب عامری انتشارات زمرم هدایت ، سال 1387</t>
  </si>
  <si>
    <t xml:space="preserve">استانک ها ،کتاب </t>
  </si>
  <si>
    <t>استان سمنان ، دادگستری استان سمنان ، دادگاه  انقلاب اسلامی استان سمنان ، دادگاه  انقلاب اسلامی</t>
  </si>
  <si>
    <t>کتابی ادبی در زمینه شهید منصور جلالی تالیف سمیرا سادات امامی انتشارات زمزم هدایت ، سال 1394</t>
  </si>
  <si>
    <t>از محراب تا مجنون ، کتاب</t>
  </si>
  <si>
    <t>کتابی ادبی در زمینه کارنامه عشایر استان سمنان تالیف علیرضا شاه حسینی انتشارات حبله رود ، سال 1394</t>
  </si>
  <si>
    <t>از دشت تا دشت ، کتاب</t>
  </si>
  <si>
    <t>مستندی در مورد شهید سید احمد نبوی چاشمی ستاد کنگره شهدای استان سمنان .سال 1394</t>
  </si>
  <si>
    <t>از چاشم تا اروند ، مستند</t>
  </si>
  <si>
    <t>کتابی ادبی در زمینه شهید حسین غنیمت پور تالیف فاطمه حسنی انتشارات زمزم هدایت ، سال 1394</t>
  </si>
  <si>
    <t>از بین النهرین تا نَهر خَیِن ، کتاب</t>
  </si>
  <si>
    <t>کتابی ادبی در زمینه خاطرات شهید منتظری به زبان فارسی  تالیف زهرا شاهینی انتشارات کتاب سمنگان ، سال 1391</t>
  </si>
  <si>
    <t xml:space="preserve">از انتظار بسوخت ،کتاب </t>
  </si>
  <si>
    <t>مجموعه رادیویی در خصوص دفاع مقدس ، ) ستاد کنگره شهدای استان. سمنان. سال 1393</t>
  </si>
  <si>
    <t>آوای ایثار ، مجموعه رادیویی</t>
  </si>
  <si>
    <t>مستندی در مورد عملیات مرصاد (کارنامه عملیاتی تیپ 12) ستاد کنگره شهدای استان. سال 1394</t>
  </si>
  <si>
    <t>آنکه ایستاد ، مستند</t>
  </si>
  <si>
    <t>آموزش و پرورش استان سمنان ،  اداره کل</t>
  </si>
  <si>
    <t>کتابی  پژوهشی در زمینه پیام رزمندگان استان سمنان به زبان فارسی تالیف حسینعلی احسانی انتشارات زمرم هدایت ، سال 1389</t>
  </si>
  <si>
    <t xml:space="preserve">آغشته  به رنگ است هنوز ، کتاب </t>
  </si>
  <si>
    <t>کتابی ادبی در زمینه خاطرات  شهید عبدالله شهروی به زبان فارسی  تالیف حبیب الله دهقانی انتشارات شاهد ، سال1382</t>
  </si>
  <si>
    <t xml:space="preserve">آشنای ره عشق ، کتاب </t>
  </si>
  <si>
    <t>آزاد اسلامی واحد سمنان ، دانشگاه</t>
  </si>
  <si>
    <t>آب و فاضلاب شهری استان سمنان ، شرکت</t>
  </si>
  <si>
    <t>گردان</t>
  </si>
  <si>
    <t>جغرافیا و نظامی</t>
  </si>
  <si>
    <t>مهندسی - رزمی</t>
  </si>
  <si>
    <t>بهداری</t>
  </si>
  <si>
    <t>مخابرات</t>
  </si>
  <si>
    <t>واحد</t>
  </si>
  <si>
    <t>تدارکات</t>
  </si>
  <si>
    <t>اطلاعات و عملیات</t>
  </si>
  <si>
    <t>یکی از  واحدهای  تیپ مستقل12 قائم آل محمد(عج) نیروی زمینی سپاه پاسداران انقلاب اسلامی</t>
  </si>
  <si>
    <t>پایگاه</t>
  </si>
  <si>
    <t xml:space="preserve">نیروی هوایی ارتش جمهوری اسلامی ایران  در جنوب سمنان </t>
  </si>
  <si>
    <t xml:space="preserve"> نیروی هوایی ارتش جمهوری اسلامی ایران ، پایگاه</t>
  </si>
  <si>
    <t>سپاه‌های نواحی (استانی)</t>
  </si>
  <si>
    <t>یکی از محل های اعزام ، تشییع شهدا و مرکزیت استان</t>
  </si>
  <si>
    <t>ناحیه سمنان ، سپاه</t>
  </si>
  <si>
    <t>شهر</t>
  </si>
  <si>
    <t>مَیامی</t>
  </si>
  <si>
    <t>شهرستان</t>
  </si>
  <si>
    <t xml:space="preserve">یکی از  گردان های  تیپ مستقل12 قائم آل محمد(عج) نیروی زمینی سپاه پاسداران انقلاب اسلامی </t>
  </si>
  <si>
    <t>مهندسی ، گردان</t>
  </si>
  <si>
    <t>مَهدی‌شهر</t>
  </si>
  <si>
    <t xml:space="preserve">یکی از  گردان های  پیاده رزمی تیپ مستقل12 قائم آل محمد(عج) نیروی زمینی سپاه پاسداران انقلاب اسلامی   </t>
  </si>
  <si>
    <t xml:space="preserve">موسی بن جعفر(ع) ، گردان پیاده رزمی </t>
  </si>
  <si>
    <t>اردوگاه</t>
  </si>
  <si>
    <t xml:space="preserve">  کمپ اسرای عراقی در مشرق سمنان </t>
  </si>
  <si>
    <t>مروارید ، کمپ</t>
  </si>
  <si>
    <t>یکی از  گردان های  تیپ مستقل12 قائم آل محمد(عج) نیروی زمینی سپاه پاسداران انقلاب اسلامی</t>
  </si>
  <si>
    <t xml:space="preserve">مخابرات ، گردان </t>
  </si>
  <si>
    <t>شهری در شمال شهرستان شاهرود</t>
  </si>
  <si>
    <t>مُجِن</t>
  </si>
  <si>
    <t xml:space="preserve">یکی از  واحدهای  تیپ مستقل12 قائم آل محمد(عج) نیروی زمینی سپاه پاسداران انقلاب اسلامی </t>
  </si>
  <si>
    <t>گرمسار</t>
  </si>
  <si>
    <t>توپخانه</t>
  </si>
  <si>
    <t>یکی از گردان های توپخانه لشکر  58 تکاور ذوالفقار</t>
  </si>
  <si>
    <t>هشتصدو چهارده/814 توپخانه،گردان</t>
  </si>
  <si>
    <t>یکی از گردان های تیپ دوم258 لشکر 58 تکاور ذوالفقار</t>
  </si>
  <si>
    <t>هشتصدوسیزده/813  توپخانه،گردان</t>
  </si>
  <si>
    <t>یکی از گردان های تیپ دوم 258 لشکر 58 تکاور ذوالفقار</t>
  </si>
  <si>
    <t xml:space="preserve">هفتصدو پنجاه و دو/752گردان </t>
  </si>
  <si>
    <t>یکی از گردان های تیپ یکم 158 لشکر 58 تکاور ذوالفقار</t>
  </si>
  <si>
    <t xml:space="preserve">هفتصدو پنجاه و یک/751گردان </t>
  </si>
  <si>
    <t xml:space="preserve">هفتصدو چهل و چهار/744گردان </t>
  </si>
  <si>
    <t>یکی از گردان های پشتیبانی لشکر 58 تکاور ذوالفقار</t>
  </si>
  <si>
    <t>پانصدو شصت و شش/566تعمیر و نگهداری،گردان</t>
  </si>
  <si>
    <t>پانصدو شصت و پنج/565 آماد و ترابری،گردان</t>
  </si>
  <si>
    <t>پانصدو شصت و چهار/564 بهداری،گردان</t>
  </si>
  <si>
    <t>یکی از گردان های عده ی لشکر 58 تکاور ذوالفقار</t>
  </si>
  <si>
    <t>چهارصدو پنجاه و هشت/458 مهندسی،گردان</t>
  </si>
  <si>
    <t>چهرصدو پنجاه و چهار/454 مخابرات،گردان</t>
  </si>
  <si>
    <t>یکی از گردان های توپخانه لشکر 58 تکاور ذوالفقار</t>
  </si>
  <si>
    <t>سیصدو سی و نه/339گردان  پدافند هوایی</t>
  </si>
  <si>
    <t>یکی از گردان های تیپ یکم 158لشکر 58 تکاور ذوالفقار</t>
  </si>
  <si>
    <t>سیصدو سی و چهار/334 تکاور،گردان</t>
  </si>
  <si>
    <t>صدو نودوسه/193گردان  تکاور گردان</t>
  </si>
  <si>
    <t>یکی از گردان های تیپ یکم158 لشکر 58 تکاور ذوالفقار</t>
  </si>
  <si>
    <t>صدو شصت و هشت/168 تکاور،گردان</t>
  </si>
  <si>
    <t xml:space="preserve">بخش و شهری در جنوب شهرستان آرادان </t>
  </si>
  <si>
    <t xml:space="preserve">کُهَن آباد </t>
  </si>
  <si>
    <t xml:space="preserve">شهری در شمال شهرستان دامغان </t>
  </si>
  <si>
    <t>کَلاتِه رودبار</t>
  </si>
  <si>
    <t>کَلاتِه خیج</t>
  </si>
  <si>
    <t xml:space="preserve">یکی از  گردان های  پیاده رزمی تیپ مستقل12 قائم آل محمد(عج) نیروی زمینی سپاه پاسداران انقلاب اسلامی </t>
  </si>
  <si>
    <t>یکی از  گردان های  پیاده رزمی تیپ مستقل12 قائم آل محمد(عج) نیروی زمینی سپاه پاسداران انقلاب اسلامی</t>
  </si>
  <si>
    <t>قمر بنی هاشم، گردان پیاده رزمی</t>
  </si>
  <si>
    <t xml:space="preserve">اردوگاهی در مشرق شهرستان سمنان  </t>
  </si>
  <si>
    <t xml:space="preserve"> قدس ، اردوگاه</t>
  </si>
  <si>
    <t>مقر / موقعیت</t>
  </si>
  <si>
    <t xml:space="preserve">یکی از مقرهای اصلی تیپ مستقل12 قائم آل محمد(عج) نیروی زمینی سپاه پاسداران انقلاب اسلامی ایران  </t>
  </si>
  <si>
    <t>قائمیه ، موقعیت</t>
  </si>
  <si>
    <t>عملیات ، واحد</t>
  </si>
  <si>
    <t xml:space="preserve">علی بن ابیطالب (ع) ، گردان پیاده رزمی </t>
  </si>
  <si>
    <t>یکی از ستاد های لشکر 58 تکاور ذوالفقار</t>
  </si>
  <si>
    <t>عقیدتی سیاسی</t>
  </si>
  <si>
    <t xml:space="preserve">یکی از مقرهای تاکتیکی تیپ مستقل12 قائم آل محمد(عج) نیروی زمینی سپاه پاسداران انقلاب اسلامی ایران  </t>
  </si>
  <si>
    <t>صادقین ، موقعیت</t>
  </si>
  <si>
    <t>مرکز آموزش نظامی</t>
  </si>
  <si>
    <t xml:space="preserve">مرکز آموزش نظامی در شمال شهرستان مهدیشهر </t>
  </si>
  <si>
    <t xml:space="preserve"> شهید کلاهدوز ، مرکزآموزش نظامی</t>
  </si>
  <si>
    <t>بخش  و شهری در شمال شهرستان مهدی‌شهر</t>
  </si>
  <si>
    <t>شهمیرزاد</t>
  </si>
  <si>
    <t>شاهرود</t>
  </si>
  <si>
    <t xml:space="preserve"> ش. م. ر ، واحد </t>
  </si>
  <si>
    <t xml:space="preserve">سید الشهدا ،گردان پیاده رزمی </t>
  </si>
  <si>
    <t>سمنان</t>
  </si>
  <si>
    <t>سُرخه</t>
  </si>
  <si>
    <t>زرهی</t>
  </si>
  <si>
    <t xml:space="preserve">زرهی ، گردان </t>
  </si>
  <si>
    <t>شهری در جنوب  شهرستان شاهرود</t>
  </si>
  <si>
    <t>رودیان</t>
  </si>
  <si>
    <t xml:space="preserve">روح الله (ع) ، گردان پیاده رزمی </t>
  </si>
  <si>
    <t>یکی از ستاد های لشکر 58 تکاور ذوالفقار نیروی زمینی ارتش جمهوری اسلامی ایران</t>
  </si>
  <si>
    <t>طرح و عملیات</t>
  </si>
  <si>
    <t>اطلاعات رزمی ،واحد  (رکن دوم)</t>
  </si>
  <si>
    <t>لجستیک،واحد  (رکن چهارم)</t>
  </si>
  <si>
    <t>صد و پنجاه و هشت/158 شهید کشاورزیان ه ، دویست و پنجاه و هشت/258 شهید پژوهنده،</t>
  </si>
  <si>
    <t>شهری در شمال شهرستان  دامغان</t>
  </si>
  <si>
    <t>دیباج</t>
  </si>
  <si>
    <t>گروه رزمی</t>
  </si>
  <si>
    <t xml:space="preserve">یکی از گروه های نیروی زمینی  سپاه پاسداران انقلاب اسلامی </t>
  </si>
  <si>
    <t xml:space="preserve"> ده /10 محرم،گروه</t>
  </si>
  <si>
    <t>تیپ</t>
  </si>
  <si>
    <t xml:space="preserve">یکی  از تیپ های  نیروی زمینی سپاه پاسداران انقلاب اسلامی </t>
  </si>
  <si>
    <t xml:space="preserve">دوازده / 12 مستقل قائم ال محمد(عج)  ،  تیپ </t>
  </si>
  <si>
    <t xml:space="preserve">دریایی ، یگان </t>
  </si>
  <si>
    <t>شهری در جنوب  شهرستان مهدی‌شهر</t>
  </si>
  <si>
    <t>َدرجِزین</t>
  </si>
  <si>
    <t xml:space="preserve">یکی از پایگاه های محل اعزام  نیرو ، پشتیبانی و ایستگاه صلواتی دامغان </t>
  </si>
  <si>
    <t xml:space="preserve">حضرت ابوالفضل العباس، هیئت </t>
  </si>
  <si>
    <t>دامغان</t>
  </si>
  <si>
    <t xml:space="preserve">یکی از گردان های مهندسی رزمی قرارگاه  حمزه  سید الشهدا(ع)  جهاد سازندگی </t>
  </si>
  <si>
    <t>بیست و هفت/27 حضرت رسول اکرم(ص) ، گردان مهندسی رزمی</t>
  </si>
  <si>
    <t xml:space="preserve">حضرت رسول ، گردان پیاده رزمی </t>
  </si>
  <si>
    <t xml:space="preserve">یکی از  گردان های تیپ مستقل12 قائم آل محمد(عج) نیروی زمینی سپاه پاسداران انقلاب اسلامی </t>
  </si>
  <si>
    <t xml:space="preserve">حضرت ابوالفضل(ع) ،گردان پیاده رزمی </t>
  </si>
  <si>
    <t>بررسی و نقش آن در جنگ</t>
  </si>
  <si>
    <t>دویست و پنجاه و هشت/258 شهید پژوهنده،تیپ58تکاور ذولفقار</t>
  </si>
  <si>
    <t>صد و پنجاه و هشت/158 شهید کشاورزیان ه،تیپ58تکاور ذولفقار</t>
  </si>
  <si>
    <t>تعاون</t>
  </si>
  <si>
    <t xml:space="preserve">تخریب ، واحد </t>
  </si>
  <si>
    <t xml:space="preserve">تبلیغات ، واحد </t>
  </si>
  <si>
    <t xml:space="preserve">پرسنلی ،  واحد </t>
  </si>
  <si>
    <t>پدافند هوایی ، گردان</t>
  </si>
  <si>
    <t>بخش و  شهری در مشرق شهرستان شاهرود</t>
  </si>
  <si>
    <t>بیارجُمَند</t>
  </si>
  <si>
    <t xml:space="preserve">بِهداری ، واحد </t>
  </si>
  <si>
    <t xml:space="preserve">بسیج ، واحد </t>
  </si>
  <si>
    <t>بَسطام</t>
  </si>
  <si>
    <t>بخش و شهری درمغرب شهرستان گرمسار</t>
  </si>
  <si>
    <t>اِیوانَکِی</t>
  </si>
  <si>
    <t xml:space="preserve">بخش و شهری در مغرب شهرستان دامغان </t>
  </si>
  <si>
    <t xml:space="preserve">اَمیر آباد </t>
  </si>
  <si>
    <t xml:space="preserve">امام رضا ، گردان پیاده رزمی </t>
  </si>
  <si>
    <t xml:space="preserve">امام حسین (ع) ، گردان پیاده رزمی </t>
  </si>
  <si>
    <t>یکی از گردان های  مهندسی رزمی قرارگاه  حمزه سید الشهدا(ع) جهاد سازندگی</t>
  </si>
  <si>
    <t xml:space="preserve">امام حسین (ع) ، گردان مهندسی رزمی چهل (40) </t>
  </si>
  <si>
    <t xml:space="preserve">فراجا (ژاندارمری، شهربانی و کمیته استانی) </t>
  </si>
  <si>
    <t>بررسی  و نقش کمیته انقلاب اسلامی استان سمنان  در دوران دفاع مقدس</t>
  </si>
  <si>
    <t xml:space="preserve">استان سمنان ، کمیته انقلاب اسلامی </t>
  </si>
  <si>
    <t>بررسی  و  ونقش شهربانی استان سمنان  در دوران دفاع مقدس</t>
  </si>
  <si>
    <t xml:space="preserve">استان سمنان ، شهربانی </t>
  </si>
  <si>
    <t>بررسی  و نقش ژاندارمری جمهوری اسلامی استان سمنان  در دوران دفاع مقدس</t>
  </si>
  <si>
    <t xml:space="preserve">استان سمنان ، ژاندارمری </t>
  </si>
  <si>
    <t xml:space="preserve">فرمانده رده‌های س‍‍پاه و پشتیبانی استان و شهرستان </t>
  </si>
  <si>
    <t xml:space="preserve">جذب و اعزام بسیجیان سپاه پاسداران انقلاب اسلامی </t>
  </si>
  <si>
    <t xml:space="preserve">استان سمنان ، بسیج مستضعفین </t>
  </si>
  <si>
    <t>ادوات</t>
  </si>
  <si>
    <t>ادَوات ، گردان</t>
  </si>
  <si>
    <t>آموزش نظامی</t>
  </si>
  <si>
    <t xml:space="preserve">آموزش نظامی ، واحد </t>
  </si>
  <si>
    <t>فرمانده گروهان و همطراز (جانشین یا معاون)</t>
  </si>
  <si>
    <t>شهدا واشخاص</t>
  </si>
  <si>
    <t>فرمانده گروهان دوم از گردان موسی بن جعفر (ع) از تیپ دوم لشکر 17 علی بن ابیطالب (ع) از نیروی زمینی سپاه پاسداران انقلاب اسلامی</t>
  </si>
  <si>
    <t>یَحیی ، حسین</t>
  </si>
  <si>
    <t>خلبان</t>
  </si>
  <si>
    <t xml:space="preserve">خلبان نیروی هوایی ارتش جمهوری اسلامی ایران </t>
  </si>
  <si>
    <t>همتیان ، علی اکبر</t>
  </si>
  <si>
    <t>شهدای شاخص</t>
  </si>
  <si>
    <t>فرمانده ناوچه پیکان نیروی دریایی ارتش جمهوری اسلامی ایران</t>
  </si>
  <si>
    <t>همتی ، محمدابراهیم (دریادار)</t>
  </si>
  <si>
    <t xml:space="preserve">فرمانده گروهان دوم از گردان حضرت رسول (ص) از تیپ مستقل 21 امام رضا (ع) نیروی زمینی سپاه پاسداران انقلاب اسلامی </t>
  </si>
  <si>
    <t>هَراتی ، محمدحسین</t>
  </si>
  <si>
    <t>فرمانده گردان و همطراز (جانشین یا معاون)</t>
  </si>
  <si>
    <t xml:space="preserve">معاون گردان موسی بن جعفر (ع) از تیپ مستقل21 امام رضا (ع) نیروی زمینی سپاه پاسداران انقلاب اسلامی </t>
  </si>
  <si>
    <t>هَراتی ، ابوالفضل</t>
  </si>
  <si>
    <t xml:space="preserve">فرمانده گروهان سوم از گردان دوم تیپ 23 نوحه  نیروی زمینی مخصوص ارتش جمهوری اسلامی </t>
  </si>
  <si>
    <t xml:space="preserve">هاشمیان ، محمد </t>
  </si>
  <si>
    <t xml:space="preserve">جانشین گردان امام حسین (ع) از تیپ مستقل 12 قائم آل محمد (عج) نیروی زمینی سپاه پاسداران انقلاب اسلامی </t>
  </si>
  <si>
    <t>نیک صفت ، اسماعیل</t>
  </si>
  <si>
    <t>جانشین گردان موسی ابن جعفر (ع) از تیپ مستقل 21 امام رضا (ع) نیروی زمینی سپاه پاسداران انقلاب اسلامی</t>
  </si>
  <si>
    <t>نوروزی ،کیومرث (حسین)</t>
  </si>
  <si>
    <t>فرمانده سپاه  پاسداران انقلاب اسلامی ناحیه شهرستان قم</t>
  </si>
  <si>
    <t>نبوی ، حجه الاسلام سید احمد</t>
  </si>
  <si>
    <t>خانواده سه شهید و بالاتر</t>
  </si>
  <si>
    <t>خانواده سه شهید</t>
  </si>
  <si>
    <t>میرکریمی ، سید علی اصغر ، سید محسن  ، سید محمود</t>
  </si>
  <si>
    <t>فرمانده گردان پشتیبانی-مهندسی جنگ قرارگاه حمزه سیدالشهداء (ع) جهاد سازندگی</t>
  </si>
  <si>
    <t>میرزاخانی ، رضا</t>
  </si>
  <si>
    <t>فرمانده گروهان یکم از گردان پیاده روح الله از تیپ مستقل 12 قائم (عج) نیروی زمینی سپاه پاسداران انقلاب اسلامی</t>
  </si>
  <si>
    <t>مِهرابی ، جعفر</t>
  </si>
  <si>
    <t xml:space="preserve">فرمانده گردان پیاده فتح از تیپ دوم از  لشکر 17 علی بن ابیطالب (ع) نیروی زمینی سپاه پاسداران انقلاب اسلامی </t>
  </si>
  <si>
    <t>مِهرابی ، ابوالفضل</t>
  </si>
  <si>
    <t xml:space="preserve">فرمانده گروهان اول از گردان سیدالشهدا از تیپ دوم لشکر 17 علی ابن ابی طالب (ع) نیروی زمینی سپاه پاسداران انقلاب اسلامی </t>
  </si>
  <si>
    <t>مُهاجریان ، محمدحسین</t>
  </si>
  <si>
    <t>مُومنی ، اسدالله ، علی ، محمد</t>
  </si>
  <si>
    <t>شهدای دولت (شهردار، بخشدار، فرماندار، استاندار، وزرا و رده های آن)</t>
  </si>
  <si>
    <t>معاون وزیر آموزش و پرورش</t>
  </si>
  <si>
    <t>موسوی ، حجه الاسلام سید کاظم</t>
  </si>
  <si>
    <t>فرمانده گردان کربلا از لشکر 17 علی بن ابی طالب (ع) نیروی زمینی سپاه پاسداران انقلاب اسلامی</t>
  </si>
  <si>
    <t>مُنتظری ، حسین</t>
  </si>
  <si>
    <t xml:space="preserve">فرمانده گردان از تیپ ویژه شهدا  قرارگاه حمزه نیروی زمینی سپاه پاسداران انقلاب اسلامی   </t>
  </si>
  <si>
    <t>مَلِکیان بِرُمی ، رضا</t>
  </si>
  <si>
    <t xml:space="preserve">معاون گردان کربلا از تیپ مستقل 12 قائم  آل محمد (عج) نیروی زمینی سپاه پاسداران انقلاب اسلامی </t>
  </si>
  <si>
    <t>مَقصودی ، محمود</t>
  </si>
  <si>
    <t>شهید شاخص</t>
  </si>
  <si>
    <t>مِعماری،مرتضی</t>
  </si>
  <si>
    <t>جانشین سپاه  پاسداران انقلاب اسلامی شهرستان بیجار</t>
  </si>
  <si>
    <t>مُطیعی ، عباس</t>
  </si>
  <si>
    <t>فرمانده گردان روح ا... از تیپ مستقل 12 قائم  آل محمد (عج) نیروی زمینی سپاه پاسداران انقلاب اسلامی</t>
  </si>
  <si>
    <t>مَشهد ، محمدعلی</t>
  </si>
  <si>
    <t>مسئولین ارکان‌های محورهای تیپ و لشکر (مسئول اطلاعات و عملیات، مسئول تخریب، مسئول مهندسی رزمی و ... )</t>
  </si>
  <si>
    <t xml:space="preserve">مسئول محور اطلاعات بوکان از تیپ ویژه شهداء قرارگاه حمزه نیروی زمینی سپاه پاسداران انقلاب اسلامی </t>
  </si>
  <si>
    <t>محمدزاده ، سعیدرضا</t>
  </si>
  <si>
    <t>فرمانده گردان امام موسی بن جعفر (ع) از تیپ دوم لشکر 17 علی بن ابی طالب (ع) نیروی زمینی سپاه پاسداران انقلاب اسلامی</t>
  </si>
  <si>
    <t>مُحِب شاهدین ، مهدی</t>
  </si>
  <si>
    <t xml:space="preserve">فرمانده گروهان یکم از گردان ادوات و ضد زره از تیپ مستقل 12 قائم آل محمد (عج) نیروی زمینی سپاه پاسداران انقلاب اسلامی </t>
  </si>
  <si>
    <t>مجیدزاده ، محمدتقی</t>
  </si>
  <si>
    <t>مسئول تخریب تیپ 29 نبی اکرم(ص) نیروی زمینی سپاه پاسداران انقلاب اسلامی شهرستان کرمانشاه</t>
  </si>
  <si>
    <t>مَجد ، حسین</t>
  </si>
  <si>
    <t>فرمانده گروهان دوم از گردان 23 لشکر 81 زرهی نیروی زمینی ارتش جمهوری اسلامی ایران</t>
  </si>
  <si>
    <t>لَعله ای ، احمد</t>
  </si>
  <si>
    <t xml:space="preserve">فرمانده گروهان یکم از گردان امام سجاد (ع) از تیپ مستقل 12 قائم آل محمد (عج) نیروی زمینی سپاه پاسداران انقلاب اسلامی </t>
  </si>
  <si>
    <t>گیلوری ، خیراله</t>
  </si>
  <si>
    <t xml:space="preserve">فرمانده گروهان یکم از گردان تخریب از تیپ مستقل 12 قائم آل محمد (عج) نیروی زمینی سپاه پاسداران انقلاب اسلامی </t>
  </si>
  <si>
    <t>کِیکاووسی ، قدمعلی</t>
  </si>
  <si>
    <t>فرمانده گروهان یکم از گردان المهدی از تیپ زرهی 28 صفر نیروی زمینی سپاه پاسداران انقلاب اسلامی</t>
  </si>
  <si>
    <t>کَمالی ، مجید</t>
  </si>
  <si>
    <t>فرمانده گروهان دوم از گردان 183 از تیپ 1 تحت امر لشکر 58 ذوالفقار ارتش جمهوری اسلامی ایران</t>
  </si>
  <si>
    <t>کِشاورزیان ، عباسعلی</t>
  </si>
  <si>
    <t xml:space="preserve">فرمانده گروهان  امداد گردان بهداری از تیپ مستقل 12 قائم آل محمد (عج) نیروی زمینی سپاه پاسداران انقلاب اسلامی </t>
  </si>
  <si>
    <t>کَسائی واحد ، ابوالفضل</t>
  </si>
  <si>
    <t>فرمانده گردان جندا...  سپاه پاسداران انقلاب اسلامی شهرستان کامیاران</t>
  </si>
  <si>
    <t>کِرمانیان ، علیرضا (حمید)</t>
  </si>
  <si>
    <t>فرمانده گروهان یکم از گردان 264 از تیپ 1 تحت امر لشکر 92 زرهی  ارتش جمهوری اسلامی ایران</t>
  </si>
  <si>
    <t>کَرک آبادی ، محمد علی</t>
  </si>
  <si>
    <t xml:space="preserve">معاون گردان کربلا از تیپ دوم از لشکر 17 علی بن ابیطالب (ع) نیروی زمینی سپاه پاسداران انقلاب اسلامی </t>
  </si>
  <si>
    <t>کاملی ، حسن</t>
  </si>
  <si>
    <t>جانشین اطلاعات کل سپاه  پاسداران انقلاب اسلامی</t>
  </si>
  <si>
    <t>کاظمی ، سید کاظم</t>
  </si>
  <si>
    <t>فرمانده عملیات سپاه پاسداران انقلاب اسلامی شهرستان گنبد</t>
  </si>
  <si>
    <t>قَنبریان ، احمد</t>
  </si>
  <si>
    <t>فرمانده گروهان سوم  از گردان قمر بنی هاشم تیپ مستقل 12 قائم (عج) نیروی زمینی سپاه پاسداران انقلاب اسلامی</t>
  </si>
  <si>
    <t>قَلعه آقا بابایی , علی اکبر</t>
  </si>
  <si>
    <t>فرمانده قرارگاه و بالاتر (جانشین یا معاونین)</t>
  </si>
  <si>
    <t xml:space="preserve">معاون آموزش عقیدتی-سیاسی سپاه پاسداران انقلاب اسلامی غرب کشور </t>
  </si>
  <si>
    <t>قَصاب زاده ، رمضانعلی</t>
  </si>
  <si>
    <t xml:space="preserve">مسئول واحد تبلیغات سپاه پاسداران انقلاب اسلامی شهرستان  سنندج  </t>
  </si>
  <si>
    <t>قَزوینی ، سعید</t>
  </si>
  <si>
    <t xml:space="preserve">معاون گردان امام محمد تقی (ع) تیپ دوم  لشکر 17 علی بن ابیطالب (ع) نیروی زمینی سپاه پاسداران انقلاب اسلامی </t>
  </si>
  <si>
    <t>قُربانی ،  محمد</t>
  </si>
  <si>
    <t xml:space="preserve">شهید شاخص </t>
  </si>
  <si>
    <t>فیض ، عباسعلی</t>
  </si>
  <si>
    <t xml:space="preserve">فرمانده گروهان اول گردان امام رضا (ع) تیپ مستقل 12 قائم  آل محمد (عج) نیروی زمینی سپاه پاسداران انقلاب اسلامی </t>
  </si>
  <si>
    <t>فَرُّخ نژاد ،  علیرضا</t>
  </si>
  <si>
    <r>
      <t xml:space="preserve">مسئول حفاظت اطلاعات </t>
    </r>
    <r>
      <rPr>
        <sz val="14"/>
        <color rgb="FF000000"/>
        <rFont val="B Nazanin"/>
        <charset val="178"/>
      </rPr>
      <t>سپاه پاسداران انقلاب اسلامی شهرستان</t>
    </r>
    <r>
      <rPr>
        <sz val="14"/>
        <color theme="1"/>
        <rFont val="B Nazanin"/>
        <charset val="178"/>
      </rPr>
      <t xml:space="preserve">  سردشت</t>
    </r>
  </si>
  <si>
    <t xml:space="preserve">فامیلی ، محمود </t>
  </si>
  <si>
    <t xml:space="preserve">فرمانده گردان کربلا تیپ مستقل 12 قائم  آل محمد (عج) نیروی زمینی سپاه پاسداران انقلاب اسلامی </t>
  </si>
  <si>
    <t>غَنیمت پور ، حسین</t>
  </si>
  <si>
    <t>فرمانده گروهان اول از گردان دهم  پیاده تحت امر لشکر 21 حمزه نیروی زمینی ارتش جمهوری اسلامی ایران</t>
  </si>
  <si>
    <t>علی حسینی ، محمدرضا</t>
  </si>
  <si>
    <t>فرمانده گروهان دوم از گردان 414 پل تحت امر لشکر 411 مهندسی نیروی زمینی ارتش جمهوری اسلامی ایران</t>
  </si>
  <si>
    <t xml:space="preserve">علی ، زین العابدین </t>
  </si>
  <si>
    <t>معاون گردان امام روح ا...  از تیپ مستقل 12 قائم آل محمد (عج) نیروی زمینی سپاه پاسداران انقلاب اسلامی</t>
  </si>
  <si>
    <t>عزیزیان ، حسن</t>
  </si>
  <si>
    <t xml:space="preserve">فرمانده گردان کربلا از تیپ  مستقل  21 امام رضا (ع) نیروی زمینی سپاه پاسداران انقلاب اسلامی </t>
  </si>
  <si>
    <t>عرب عامری  ، حسین (اخوی عرب)</t>
  </si>
  <si>
    <t>مسئول تبلیغات جبهه جنوب و  غرب کشور</t>
  </si>
  <si>
    <t>عَبدوس ، حیدر (مهدی)</t>
  </si>
  <si>
    <t>معاون گردان کربلا  از تیپ دوم تحت امر لشکر 17 علی بن ابیطالب (ع) نیروی زمینی سپاه پاسداران انقلاب اسلامی</t>
  </si>
  <si>
    <t>عامریان ،  محمد حسین</t>
  </si>
  <si>
    <t xml:space="preserve">جانشین گردان کربلا  از تیپ دوم تحت امر لشکر 17 علی بن ابیطالب (ع) نیروی زمینی سپاه پاسداران انقلاب اسلامی </t>
  </si>
  <si>
    <t>عامری ، حسن</t>
  </si>
  <si>
    <t>فرمانده سپاه پاسداران انقلاب اسلامی ناحیه سمنان</t>
  </si>
  <si>
    <t>طاهریان ، نعمت الله</t>
  </si>
  <si>
    <t>فرمانده گروهان مهندسی از گردان ولیعصر (عج) جهاد سازندگی قرارگاه حمزه سید الشهدا (ع)</t>
  </si>
  <si>
    <t>طاهری ، غلامحسین</t>
  </si>
  <si>
    <t>فرمانده گردان حضرت ولی عصر(عج) جهاد سازندگی قرارگاه  حمزه سید الشهدا (ع)</t>
  </si>
  <si>
    <t>صَفا  ، حسین</t>
  </si>
  <si>
    <t xml:space="preserve">فرمانده گروهان دوم از گردان قمربنی هاشم از تیپ  مستقل 21 امام رضا (ع) نیروی زمینی سپاه پاسداران انقلاب اسلامی </t>
  </si>
  <si>
    <t>صِداقتی ، غلامعلی</t>
  </si>
  <si>
    <t>مسئولین ستادهای پشتیبانی جنگ/ امداد و درمان و بازسازی و نوسازی استان</t>
  </si>
  <si>
    <t>سرپرست دفتر کل امور مناطق جنگی خوزستان</t>
  </si>
  <si>
    <t xml:space="preserve">صَباغان ، مهدی </t>
  </si>
  <si>
    <t xml:space="preserve">فرمانده گروهان سوم از گردان موسی بن جعفر (ع) از تیپ دوم تحت امر لشکر 17 علی بن ابیطالب (ع) نیروی زمینی سپاه پاسداران انقلاب اسلامی </t>
  </si>
  <si>
    <t>صالحی نژاد ، احمد</t>
  </si>
  <si>
    <t xml:space="preserve">فرمانده گردان زرهی از تیپ مستقل 12 قائم آل محمد (عج) نیروی زمینی سپاه پاسداران انقلاب اسلامی </t>
  </si>
  <si>
    <t>صادقی شهمیرزادی ، احمد</t>
  </si>
  <si>
    <t xml:space="preserve">فرمانده گردان امام سجاد (ع) از تیپ مستقل 12 قائم آل محمد (عج) نیروی زمینی سپاه پاسداران انقلاب اسلامی </t>
  </si>
  <si>
    <t>شَهروی ، عبداله</t>
  </si>
  <si>
    <t xml:space="preserve">معاون لجستیک سپاه  پاسداران انقلاب اسلامی </t>
  </si>
  <si>
    <t>شوکت پور ، حسن</t>
  </si>
  <si>
    <t>شُکراللهی ، علی</t>
  </si>
  <si>
    <t xml:space="preserve">فرمانده گروهان راهسازی جهاد سازندگی کاشمر  </t>
  </si>
  <si>
    <t>شاهی ، عبدالرضا</t>
  </si>
  <si>
    <t>نمایندگان مجلس</t>
  </si>
  <si>
    <t xml:space="preserve">نماینده مجلس شورای اسلامی </t>
  </si>
  <si>
    <t>شاهچراغی ، سید حسن</t>
  </si>
  <si>
    <t xml:space="preserve">رئیس ستاد بازسازی لبنان و زینبه سوریه  </t>
  </si>
  <si>
    <t>شاطری ، حسن</t>
  </si>
  <si>
    <t xml:space="preserve"> مسئول پشتیبانی و مهندسی جهاد سازندگی در سردشت  </t>
  </si>
  <si>
    <t>شادلو  ، مرتضی</t>
  </si>
  <si>
    <t>فرمانده گروهان  سوم از گردان کربلا  از تیپ مستقل 21 امام رضا (ع) نیروی زمینی سپاه پاسداران انقلاب اسلامی</t>
  </si>
  <si>
    <t>شادکام ، ابراهیم</t>
  </si>
  <si>
    <t>مسئولین/ فرمانده رده‌ها و واحدهای قرارگاه</t>
  </si>
  <si>
    <t>مسئول تعمیرگاه قرارگاه حمزه سیدالشهداء (ع) جهاد سازندگی</t>
  </si>
  <si>
    <t>سَمعیه ، احمد</t>
  </si>
  <si>
    <t xml:space="preserve">خلبان هوانیروز ارتش جمهوری اسلامی ایران  </t>
  </si>
  <si>
    <t>سَخایی ، یزدان</t>
  </si>
  <si>
    <t>فرمانده قرارگاه مهندسی رزمی نجف اشرف جهاد سازندگی</t>
  </si>
  <si>
    <t>ساجدی ، هاشم</t>
  </si>
  <si>
    <t xml:space="preserve">فرمانده گروهان اول از گردان موسی بن جعفر (ع) تحت امر تیپ  مستقل 21 امام رضا (ع) نیروی زمینی سپاه پاسداران انقلاب اسلامی </t>
  </si>
  <si>
    <t>زمانی پو ر ، قربانعلی</t>
  </si>
  <si>
    <t>معاون گردان میثم از تیپ 16  قدس نیروی زمینی سپاه پاسداران انقلاب اسلامی</t>
  </si>
  <si>
    <t>رمضان قربانی ، علی اکبر</t>
  </si>
  <si>
    <t>رضایی خسروی ، غلام عباس</t>
  </si>
  <si>
    <t xml:space="preserve">فرمانده گروهان دوم از گردان موسی بن جعفر تحت امر لشکر 17 علی بن ابیطالب (ع) نیروی زمینی سپاه پاسداران انقلاب اسلامی  </t>
  </si>
  <si>
    <t>رضایی ، علی</t>
  </si>
  <si>
    <t xml:space="preserve">جانشین سپاه  پاسداران انقلاب اسلامی ناحیه شاهرود </t>
  </si>
  <si>
    <t>رضایی ، حسن</t>
  </si>
  <si>
    <t xml:space="preserve">فرمانده گروهان دوم از گردان کربلا  تیپ دوم تحت امر لشکر 17 علی بن ابیطالب (ع) نیروی زمینی سپاه پاسداران انقلاب اسلامی </t>
  </si>
  <si>
    <t>رضایی ، احمد</t>
  </si>
  <si>
    <t xml:space="preserve">فرمانده گروهان منطقه 7 غرب  پیاده سپاه پاسداران انقلاب اسلامی کرمانشاه   </t>
  </si>
  <si>
    <t>رشیدی ، محمد</t>
  </si>
  <si>
    <t>جانشین گردان امام سجاد (ع) از تیپ مستقل 12 قائم  آل محمد (عج) نیروی زمینی سپاه پاسداران انقلاب اسلامی</t>
  </si>
  <si>
    <t>رامِه ای ، حسن</t>
  </si>
  <si>
    <t>فرمانده گروهان حمزه از گردان امام حسین (ع) تحت امر تیپ مستقل 12 قائم آل محمد (عج) نیروی زمینی سپاه پاسداران انقلاب اسلامی</t>
  </si>
  <si>
    <t>دِیلمی ،  نبی اله</t>
  </si>
  <si>
    <t xml:space="preserve">اشخاص متوفی از فرماندهان گردان به بالا و همطراز </t>
  </si>
  <si>
    <t>مسئول یگان دریایی تیپ مستقل 12 قائم آل محمد (عج) نیروی زمینی سپاه پاسداران انقلاب اسلامی</t>
  </si>
  <si>
    <t>دربان ، علی</t>
  </si>
  <si>
    <t>نماینده مردم رامهرمز در مجلس شورای اسلامی</t>
  </si>
  <si>
    <t>داودالموسوی بسطامی ، سید ابوالقاسم</t>
  </si>
  <si>
    <t>جانشین گردان امام حسن (ع) از تیپ زرهی 28 صفر نیروی زمینی سپاه پاسداران انقلاب اسلامی</t>
  </si>
  <si>
    <t>خراسانی نژاد ، محمدتقی</t>
  </si>
  <si>
    <t>مسئولین/ فرمانده رده‌ها و واحدهای تیپ (مسئول اطلاعات و عملیات، مسئول تخریب، مسئول مهندسی رزمی و ... )</t>
  </si>
  <si>
    <r>
      <t xml:space="preserve">مسئول طرح و عملیات </t>
    </r>
    <r>
      <rPr>
        <sz val="14"/>
        <color theme="1"/>
        <rFont val="B Nazanin"/>
        <charset val="178"/>
      </rPr>
      <t>تیپ مستقل 12 قائم آل محمد (عج) نیروی زمینی سپاه پاسداران انقلاب اسلامی</t>
    </r>
  </si>
  <si>
    <t>خالصی ، محمدرضا</t>
  </si>
  <si>
    <t>حسینیان ، سید ابوالقاسم ، سید کریم ، سید محمدرضا</t>
  </si>
  <si>
    <t>حسینی مِیقان ، سید حسین ، سید رضا ، سید علی</t>
  </si>
  <si>
    <t>فرمانده گروهان پشتیبانی قرارگاه حمزه سیدالشهداء (ع) جنگ جهاد سازندگی</t>
  </si>
  <si>
    <t>حَجّی ، محمد مهدی</t>
  </si>
  <si>
    <t xml:space="preserve">فرمانده گروهان پی تی آر، از گردان زرهی نحت امر لشکر 17 علی بن ابیطالب (ع) نیروی زمینی سپاه پاسداران انقلاب اسلامی </t>
  </si>
  <si>
    <t>حبیبی ، سید محمد</t>
  </si>
  <si>
    <t xml:space="preserve">مسئول اطلاعات عملیات تیپ موسی بن جعفر (ع) کمیته انقلاب اسلامی  </t>
  </si>
  <si>
    <t>جواهری ، محمدرضا</t>
  </si>
  <si>
    <t xml:space="preserve">فرمانده گردان کربلا  از تیپ دوم تحت امر لشکر 17 علی بن ابیطالب (ع) نیروی زمینی سپاه پاسداران انقلاب اسلامی </t>
  </si>
  <si>
    <t>جلالی ، منصور</t>
  </si>
  <si>
    <t xml:space="preserve">فرمانده گروهان اول از گردان کربلا  تحت امر تیپ مستقل 12 قائم آل محمد (عج) نیروی زمینی سپاه پاسداران انقلاب اسلامی </t>
  </si>
  <si>
    <t>جعفری ، محمدعلی</t>
  </si>
  <si>
    <t>تقوی ، سید ابوافضل ، سید علی ، سید مهدی</t>
  </si>
  <si>
    <t xml:space="preserve">خلبان هوانیروز  نیروی زمینی ارتش جمهوری اسلامی ایران  </t>
  </si>
  <si>
    <t>تَفَضُّلی  ،  نصراله</t>
  </si>
  <si>
    <t>جانشین گردان موسی بن جعفر (ع) از لشکر 17 علی بن ابیطالب (ع) نیروی زمینی سپاه پاسداران انقلاب اسلامی</t>
  </si>
  <si>
    <t>ترحمی ، ناصر (حسین)</t>
  </si>
  <si>
    <t xml:space="preserve">خلبان نیروی هوایی ارتش جمهوری اسلامی ایران  </t>
  </si>
  <si>
    <t>بیطرف ، علیرضا</t>
  </si>
  <si>
    <t>فرمانده گردان  عملیات در غائله گنبد سپاه پاسداران انقلاب اسلامی شهرستان شاهرود</t>
  </si>
  <si>
    <t>بوُجاری ، علی اصغر</t>
  </si>
  <si>
    <t xml:space="preserve">مسئول مهندسی قرارگاه حمزه سپاه پاسداران انقلاب اسلامی  </t>
  </si>
  <si>
    <t>بَسطامی ، غلامحسین</t>
  </si>
  <si>
    <t>فرمانده گردان ادوات و ضد زره از تیپ مستقل 12 قائم(عج) نیروی زمینی سپاه پاسداران  انقلاب اسلامی</t>
  </si>
  <si>
    <t>ایمانی نسب ، نوروزعلی</t>
  </si>
  <si>
    <t xml:space="preserve">مسئول مهندسی قرارگاه حمزه سیدالشهدا (ع) جهاد سازندگی </t>
  </si>
  <si>
    <t>اَمینیان ، قدرت ا...</t>
  </si>
  <si>
    <t>فرمانده گروهان اول ازگردان امام حسن تحت امر تیپ زرهی 28 صفر نیروی زمینی سپاه پاسداران انقلاب اسلامی</t>
  </si>
  <si>
    <t>اِقبالیه ، محمدحسین</t>
  </si>
  <si>
    <t>فرمانده گروهان پیاده از گردان دوم  تیپ سوم تحت امر لشکر 81 باختران نیروی زمینی  ارتش جمهوری اسلامی ایران</t>
  </si>
  <si>
    <t>اَفضَلی ، قربانعلی</t>
  </si>
  <si>
    <t xml:space="preserve">معاون گردان ذوالفقار از تیپ مستقل 12 قائم آل محمد (عج) نیروی زمینی سپاه پاسداران انقلاب اسلامی  </t>
  </si>
  <si>
    <t>اَشرَفی ، علی اکبر</t>
  </si>
  <si>
    <t>فرمانده گروهان اول از گردان امام موسی بن جعفر(ع) از تیپ دوم لشکر 17 علی بن ابی طالب (ع) نیروی زمینی سپاه پاسداران انقلاب اسلامی</t>
  </si>
  <si>
    <t>اَشرف ، عباسعلی</t>
  </si>
  <si>
    <t>اَشتری ، غلامعلی</t>
  </si>
  <si>
    <t>مسئولین/ فرمانده رده‌ها و واحدهای لشکر (مسئول اطلاعات و عملیات، مسئول تخریب، مسئول مهندسی رزمی و ... )</t>
  </si>
  <si>
    <t xml:space="preserve">معاون عملیات لشکر 17 علی ابن ابیطالب (ع) نیروی زمینی سپاه پاسداران انقلاب اسلامی </t>
  </si>
  <si>
    <t>اَخلاقی ، محمود</t>
  </si>
  <si>
    <t>فرمانده گروهان اول از گردان میثم پیاده تحت امر لشکر 27 محمد رسول الله (ص) نیروی زمینی سپاه پاسداران انقلاب اسلامی</t>
  </si>
  <si>
    <t xml:space="preserve">آقایی ، محمد ابراهیم </t>
  </si>
  <si>
    <t>شناسه زیرگروه</t>
  </si>
  <si>
    <t>عنوان زیرگروه</t>
  </si>
  <si>
    <t>شناسه 
گروه</t>
  </si>
  <si>
    <t>عنوان گروه</t>
  </si>
  <si>
    <t>شرح مدخل</t>
  </si>
  <si>
    <t>عنوان مدخل</t>
  </si>
  <si>
    <t>ردیف</t>
  </si>
  <si>
    <t>روستای سفره</t>
  </si>
  <si>
    <t xml:space="preserve">دره بقاع </t>
  </si>
  <si>
    <t>مقر گردویی</t>
  </si>
  <si>
    <t xml:space="preserve">گاوداری </t>
  </si>
  <si>
    <t>مزرعه شایلو</t>
  </si>
  <si>
    <t>5 طبقه اهواز</t>
  </si>
  <si>
    <t>هفت تپه</t>
  </si>
  <si>
    <t>سایت چهار و پنج</t>
  </si>
  <si>
    <t>/کاسه/محراب/ معراج</t>
  </si>
  <si>
    <t>دژ خرمشهر</t>
  </si>
  <si>
    <t>موقعیت شهید شجاعیان/پلاژ</t>
  </si>
  <si>
    <t>جنگ یک و دو گنبد</t>
  </si>
  <si>
    <t>انرژی اتمی</t>
  </si>
  <si>
    <t>موقعیت در کردستان</t>
  </si>
  <si>
    <t>روستای محوله نزدیک نهر عرایض =پل نو در خرمشهر</t>
  </si>
  <si>
    <t xml:space="preserve">شهرستان و شهر </t>
  </si>
  <si>
    <t>شهرستان و شهری در شرق استان</t>
  </si>
  <si>
    <t>شهرستان و شهری در مشرق استان</t>
  </si>
  <si>
    <t>شهرستا وشهر</t>
  </si>
  <si>
    <t>شهرستان و شهری در مغرب سمنان</t>
  </si>
  <si>
    <t>شهرسان و شهر</t>
  </si>
  <si>
    <t>استان،شهرستان، شهری در مرکز ایران</t>
  </si>
  <si>
    <t xml:space="preserve">استان ،شهرستان ،شهر </t>
  </si>
  <si>
    <t xml:space="preserve">شهرستان و شهری در شرق استان </t>
  </si>
  <si>
    <t>شهرستان وشهری در مغرب استان سمنان</t>
  </si>
  <si>
    <t>شهرستان و شهری در شمال استان سمنان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</si>
</sst>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Arial"/>
      <family val="2"/>
      <scheme val="minor"/>
    </font>
    <font>
      <sz val="10"/>
      <color theme="1"/>
      <name val="Tahoma"/>
      <family val="2"/>
    </font>
    <font>
      <sz val="14"/>
      <color theme="1"/>
      <name val="B Nazanin"/>
      <charset val="178"/>
    </font>
    <font>
      <sz val="10"/>
      <color rgb="FF000000"/>
      <name val="Tahoma"/>
      <family val="2"/>
    </font>
    <font>
      <sz val="11"/>
      <color theme="1"/>
      <name val="B Nazanin"/>
      <charset val="178"/>
    </font>
    <font>
      <sz val="12"/>
      <color theme="1"/>
      <name val="B Nazanin"/>
      <charset val="178"/>
    </font>
    <font>
      <sz val="11"/>
      <color rgb="FFFF0000"/>
      <name val="B Nazanin"/>
      <charset val="178"/>
    </font>
    <font>
      <sz val="14"/>
      <color rgb="FF000000"/>
      <name val="B Nazanin"/>
      <charset val="178"/>
    </font>
    <font>
      <sz val="14"/>
      <name val="B Nazanin"/>
      <charset val="178"/>
    </font>
    <font>
      <b/>
      <sz val="10"/>
      <name val="Tahoma"/>
      <family val="2"/>
      <charset val="178"/>
    </font>
    <font>
      <b/>
      <sz val="14"/>
      <name val="B Nazanin"/>
      <charset val="178"/>
    </font>
    <font>
      <sz val="10"/>
      <name val="Tahoma"/>
      <family val="2"/>
      <charset val="178"/>
    </font>
    <font>
      <sz val="14"/>
      <color rgb="FFFF0000"/>
      <name val="B Nazanin"/>
      <charset val="178"/>
    </font>
    <font>
      <sz val="14"/>
      <color theme="5" tint="-0.249977111117893"/>
      <name val="B Nazanin"/>
      <charset val="178"/>
    </font>
    <font>
      <sz val="14"/>
      <color theme="8"/>
      <name val="B Nazanin"/>
      <charset val="178"/>
    </font>
    <font>
      <sz val="14"/>
      <color theme="9" tint="-0.499984740745262"/>
      <name val="B Nazanin"/>
      <charset val="178"/>
    </font>
    <font>
      <sz val="14"/>
      <color theme="9" tint="0.79998168889431442"/>
      <name val="B Nazanin"/>
      <charset val="178"/>
    </font>
    <font>
      <sz val="14"/>
      <color theme="4"/>
      <name val="B Nazanin"/>
      <charset val="178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right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 wrapText="1" readingOrder="2"/>
    </xf>
    <xf numFmtId="0" fontId="3" fillId="0" borderId="1" xfId="0" applyFont="1" applyBorder="1" applyAlignment="1">
      <alignment horizontal="right" vertical="center" wrapText="1" readingOrder="2"/>
    </xf>
    <xf numFmtId="0" fontId="4" fillId="0" borderId="2" xfId="0" applyFont="1" applyBorder="1" applyAlignment="1">
      <alignment horizontal="right" vertical="center" readingOrder="2"/>
    </xf>
    <xf numFmtId="0" fontId="4" fillId="0" borderId="6" xfId="0" applyFont="1" applyBorder="1" applyAlignment="1">
      <alignment horizontal="right" vertical="center" readingOrder="2"/>
    </xf>
    <xf numFmtId="0" fontId="4" fillId="0" borderId="7" xfId="0" applyFont="1" applyBorder="1" applyAlignment="1">
      <alignment horizontal="right" vertical="center" readingOrder="2"/>
    </xf>
    <xf numFmtId="0" fontId="5" fillId="0" borderId="7" xfId="0" applyFont="1" applyBorder="1" applyAlignment="1">
      <alignment horizontal="right" vertical="center" readingOrder="2"/>
    </xf>
    <xf numFmtId="0" fontId="6" fillId="0" borderId="7" xfId="0" applyFont="1" applyBorder="1" applyAlignment="1">
      <alignment horizontal="right" vertical="center" readingOrder="2"/>
    </xf>
    <xf numFmtId="0" fontId="4" fillId="0" borderId="8" xfId="0" applyFont="1" applyBorder="1" applyAlignment="1">
      <alignment horizontal="right" vertical="center" readingOrder="2"/>
    </xf>
    <xf numFmtId="0" fontId="2" fillId="0" borderId="2" xfId="0" applyFont="1" applyBorder="1" applyAlignment="1">
      <alignment horizontal="right" vertical="center" readingOrder="2"/>
    </xf>
    <xf numFmtId="0" fontId="2" fillId="0" borderId="1" xfId="0" applyFont="1" applyBorder="1" applyAlignment="1">
      <alignment horizontal="right" vertical="center" readingOrder="2"/>
    </xf>
    <xf numFmtId="0" fontId="7" fillId="0" borderId="2" xfId="0" applyFont="1" applyBorder="1" applyAlignment="1">
      <alignment horizontal="right" vertical="center" readingOrder="2"/>
    </xf>
    <xf numFmtId="0" fontId="7" fillId="0" borderId="1" xfId="0" applyFont="1" applyBorder="1" applyAlignment="1">
      <alignment horizontal="right" vertical="center" readingOrder="2"/>
    </xf>
    <xf numFmtId="0" fontId="7" fillId="0" borderId="1" xfId="0" applyFont="1" applyBorder="1" applyAlignment="1">
      <alignment horizontal="right" vertical="center" wrapText="1" readingOrder="2"/>
    </xf>
    <xf numFmtId="0" fontId="8" fillId="0" borderId="1" xfId="0" applyFont="1" applyBorder="1" applyAlignment="1">
      <alignment horizontal="right" vertical="center" wrapText="1" readingOrder="2"/>
    </xf>
    <xf numFmtId="0" fontId="9" fillId="2" borderId="3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right" vertical="center"/>
    </xf>
    <xf numFmtId="0" fontId="9" fillId="2" borderId="1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right" vertical="center" readingOrder="2"/>
    </xf>
    <xf numFmtId="0" fontId="8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right" vertical="center"/>
    </xf>
    <xf numFmtId="0" fontId="11" fillId="0" borderId="3" xfId="0" applyFont="1" applyBorder="1" applyAlignment="1">
      <alignment horizontal="center" vertical="center"/>
    </xf>
    <xf numFmtId="0" fontId="11" fillId="0" borderId="1" xfId="0" applyFont="1" applyBorder="1" applyAlignment="1">
      <alignment horizontal="right" vertical="center" wrapText="1" readingOrder="2"/>
    </xf>
    <xf numFmtId="0" fontId="8" fillId="3" borderId="1" xfId="0" applyFont="1" applyFill="1" applyBorder="1" applyAlignment="1">
      <alignment horizontal="right" vertical="center" readingOrder="2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 readingOrder="2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12" fillId="3" borderId="1" xfId="0" applyFont="1" applyFill="1" applyBorder="1" applyAlignment="1">
      <alignment horizontal="right" vertical="center" readingOrder="2"/>
    </xf>
    <xf numFmtId="0" fontId="13" fillId="3" borderId="1" xfId="0" applyFont="1" applyFill="1" applyBorder="1" applyAlignment="1">
      <alignment horizontal="right" vertical="center" readingOrder="2"/>
    </xf>
    <xf numFmtId="0" fontId="14" fillId="3" borderId="1" xfId="0" applyFont="1" applyFill="1" applyBorder="1" applyAlignment="1">
      <alignment horizontal="right" vertical="center" readingOrder="2"/>
    </xf>
    <xf numFmtId="0" fontId="15" fillId="3" borderId="1" xfId="0" applyFont="1" applyFill="1" applyBorder="1" applyAlignment="1">
      <alignment horizontal="right" vertical="center" readingOrder="2"/>
    </xf>
    <xf numFmtId="0" fontId="8" fillId="6" borderId="1" xfId="0" applyFont="1" applyFill="1" applyBorder="1" applyAlignment="1">
      <alignment horizontal="right" vertical="center" readingOrder="2"/>
    </xf>
    <xf numFmtId="0" fontId="16" fillId="3" borderId="1" xfId="0" applyFont="1" applyFill="1" applyBorder="1" applyAlignment="1">
      <alignment horizontal="right" vertical="center" readingOrder="2"/>
    </xf>
    <xf numFmtId="0" fontId="17" fillId="5" borderId="1" xfId="0" applyFont="1" applyFill="1" applyBorder="1" applyAlignment="1">
      <alignment horizontal="right" vertical="center" readingOrder="2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-7636734</xdr:colOff>
      <xdr:row>392</xdr:row>
      <xdr:rowOff>176045</xdr:rowOff>
    </xdr:from>
    <xdr:to>
      <xdr:col>0</xdr:col>
      <xdr:colOff>-7337649</xdr:colOff>
      <xdr:row>392</xdr:row>
      <xdr:rowOff>176045</xdr:rowOff>
    </xdr:to>
    <xdr:cxnSp macro="">
      <xdr:nvCxnSpPr>
        <xdr:cNvPr id="2" name="AutoShape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CxnSpPr>
          <a:cxnSpLocks noChangeShapeType="1"/>
        </xdr:cNvCxnSpPr>
      </xdr:nvCxnSpPr>
      <xdr:spPr bwMode="auto">
        <a:xfrm flipH="1">
          <a:off x="9995024049" y="83615045"/>
          <a:ext cx="299085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0</xdr:col>
      <xdr:colOff>2238376</xdr:colOff>
      <xdr:row>269</xdr:row>
      <xdr:rowOff>132849</xdr:rowOff>
    </xdr:from>
    <xdr:to>
      <xdr:col>1</xdr:col>
      <xdr:colOff>0</xdr:colOff>
      <xdr:row>269</xdr:row>
      <xdr:rowOff>257175</xdr:rowOff>
    </xdr:to>
    <xdr:pic>
      <xdr:nvPicPr>
        <xdr:cNvPr id="3" name="Picture 10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7076800" y="60140349"/>
          <a:ext cx="0" cy="576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G471"/>
  <sheetViews>
    <sheetView rightToLeft="1" tabSelected="1" zoomScale="154" zoomScaleNormal="154" workbookViewId="0">
      <selection activeCell="B108" sqref="B108"/>
    </sheetView>
  </sheetViews>
  <sheetFormatPr defaultColWidth="9.125" defaultRowHeight="22.5" x14ac:dyDescent="0.2"/>
  <cols>
    <col min="1" max="1" width="8.75" style="6" customWidth="1"/>
    <col min="2" max="2" width="67.875" style="4" customWidth="1"/>
    <col min="3" max="3" width="87" style="5" customWidth="1"/>
    <col min="4" max="4" width="23.875" style="4" customWidth="1"/>
    <col min="5" max="5" width="15.375" style="2" customWidth="1"/>
    <col min="6" max="6" width="61.875" style="3" customWidth="1"/>
    <col min="7" max="7" width="16" style="2" customWidth="1"/>
    <col min="8" max="16384" width="9.125" style="1"/>
  </cols>
  <sheetData>
    <row r="1" spans="1:7" ht="39" customHeight="1" x14ac:dyDescent="0.2">
      <c r="A1" s="25" t="s">
        <v>849</v>
      </c>
      <c r="B1" s="26" t="s">
        <v>848</v>
      </c>
      <c r="C1" s="27" t="s">
        <v>847</v>
      </c>
      <c r="D1" s="26" t="s">
        <v>846</v>
      </c>
      <c r="E1" s="28" t="s">
        <v>845</v>
      </c>
      <c r="F1" s="29" t="s">
        <v>844</v>
      </c>
      <c r="G1" s="30" t="s">
        <v>843</v>
      </c>
    </row>
    <row r="2" spans="1:7" ht="24" hidden="1" customHeight="1" x14ac:dyDescent="0.2">
      <c r="A2" s="6">
        <v>1</v>
      </c>
      <c r="B2" s="22" t="s">
        <v>842</v>
      </c>
      <c r="C2" s="21" t="s">
        <v>841</v>
      </c>
      <c r="D2" s="4" t="s">
        <v>626</v>
      </c>
      <c r="E2" s="2">
        <v>1</v>
      </c>
      <c r="F2" s="3" t="s">
        <v>625</v>
      </c>
      <c r="G2" s="2">
        <v>1</v>
      </c>
    </row>
    <row r="3" spans="1:7" ht="21" hidden="1" customHeight="1" x14ac:dyDescent="0.2">
      <c r="A3" s="6">
        <v>2</v>
      </c>
      <c r="B3" s="22" t="s">
        <v>840</v>
      </c>
      <c r="C3" s="21" t="s">
        <v>839</v>
      </c>
      <c r="D3" s="4" t="s">
        <v>626</v>
      </c>
      <c r="E3" s="2">
        <v>1</v>
      </c>
      <c r="F3" s="3" t="s">
        <v>838</v>
      </c>
      <c r="G3" s="2">
        <v>8</v>
      </c>
    </row>
    <row r="4" spans="1:7" ht="24" hidden="1" customHeight="1" x14ac:dyDescent="0.2">
      <c r="A4" s="6">
        <v>3</v>
      </c>
      <c r="B4" s="20" t="s">
        <v>837</v>
      </c>
      <c r="C4" s="19" t="s">
        <v>819</v>
      </c>
      <c r="D4" s="4" t="s">
        <v>626</v>
      </c>
      <c r="E4" s="2">
        <v>1</v>
      </c>
      <c r="F4" s="23" t="s">
        <v>629</v>
      </c>
      <c r="G4" s="2">
        <v>21</v>
      </c>
    </row>
    <row r="5" spans="1:7" ht="24" hidden="1" customHeight="1" x14ac:dyDescent="0.2">
      <c r="A5" s="6">
        <v>4</v>
      </c>
      <c r="B5" s="22" t="s">
        <v>836</v>
      </c>
      <c r="C5" s="21" t="s">
        <v>835</v>
      </c>
      <c r="D5" s="4" t="s">
        <v>626</v>
      </c>
      <c r="E5" s="2">
        <v>1</v>
      </c>
      <c r="F5" s="3" t="s">
        <v>625</v>
      </c>
      <c r="G5" s="2">
        <v>1</v>
      </c>
    </row>
    <row r="6" spans="1:7" ht="24" hidden="1" customHeight="1" x14ac:dyDescent="0.2">
      <c r="A6" s="6">
        <v>5</v>
      </c>
      <c r="B6" s="22" t="s">
        <v>834</v>
      </c>
      <c r="C6" s="21" t="s">
        <v>833</v>
      </c>
      <c r="D6" s="4" t="s">
        <v>626</v>
      </c>
      <c r="E6" s="2">
        <v>1</v>
      </c>
      <c r="F6" s="3" t="s">
        <v>637</v>
      </c>
      <c r="G6" s="2">
        <v>2</v>
      </c>
    </row>
    <row r="7" spans="1:7" ht="24" hidden="1" customHeight="1" x14ac:dyDescent="0.2">
      <c r="A7" s="6">
        <v>6</v>
      </c>
      <c r="B7" s="22" t="s">
        <v>832</v>
      </c>
      <c r="C7" s="21" t="s">
        <v>831</v>
      </c>
      <c r="D7" s="4" t="s">
        <v>626</v>
      </c>
      <c r="E7" s="2">
        <v>1</v>
      </c>
      <c r="F7" s="3" t="s">
        <v>625</v>
      </c>
      <c r="G7" s="2">
        <v>1</v>
      </c>
    </row>
    <row r="8" spans="1:7" ht="24" hidden="1" customHeight="1" x14ac:dyDescent="0.2">
      <c r="A8" s="6">
        <v>7</v>
      </c>
      <c r="B8" s="22" t="s">
        <v>830</v>
      </c>
      <c r="C8" s="21" t="s">
        <v>829</v>
      </c>
      <c r="D8" s="4" t="s">
        <v>626</v>
      </c>
      <c r="E8" s="2">
        <v>1</v>
      </c>
      <c r="F8" s="3" t="s">
        <v>625</v>
      </c>
      <c r="G8" s="2">
        <v>1</v>
      </c>
    </row>
    <row r="9" spans="1:7" ht="24" hidden="1" customHeight="1" x14ac:dyDescent="0.2">
      <c r="A9" s="6">
        <v>8</v>
      </c>
      <c r="B9" s="20" t="s">
        <v>828</v>
      </c>
      <c r="C9" s="19" t="s">
        <v>827</v>
      </c>
      <c r="D9" s="4" t="s">
        <v>626</v>
      </c>
      <c r="E9" s="2">
        <v>1</v>
      </c>
      <c r="F9" s="23" t="s">
        <v>768</v>
      </c>
      <c r="G9" s="2">
        <v>9</v>
      </c>
    </row>
    <row r="10" spans="1:7" ht="24" hidden="1" customHeight="1" x14ac:dyDescent="0.2">
      <c r="A10" s="6">
        <v>9</v>
      </c>
      <c r="B10" s="22" t="s">
        <v>826</v>
      </c>
      <c r="C10" s="21" t="s">
        <v>825</v>
      </c>
      <c r="D10" s="4" t="s">
        <v>626</v>
      </c>
      <c r="E10" s="2">
        <v>1</v>
      </c>
      <c r="F10" s="3" t="s">
        <v>637</v>
      </c>
      <c r="G10" s="2">
        <v>2</v>
      </c>
    </row>
    <row r="11" spans="1:7" ht="24" hidden="1" customHeight="1" x14ac:dyDescent="0.2">
      <c r="A11" s="6">
        <v>10</v>
      </c>
      <c r="B11" s="20" t="s">
        <v>824</v>
      </c>
      <c r="C11" s="19" t="s">
        <v>823</v>
      </c>
      <c r="D11" s="4" t="s">
        <v>626</v>
      </c>
      <c r="E11" s="2">
        <v>1</v>
      </c>
      <c r="F11" s="23" t="s">
        <v>768</v>
      </c>
      <c r="G11" s="2">
        <v>9</v>
      </c>
    </row>
    <row r="12" spans="1:7" ht="24" hidden="1" customHeight="1" x14ac:dyDescent="0.2">
      <c r="A12" s="6">
        <v>11</v>
      </c>
      <c r="B12" s="22" t="s">
        <v>822</v>
      </c>
      <c r="C12" s="21" t="s">
        <v>821</v>
      </c>
      <c r="D12" s="4" t="s">
        <v>626</v>
      </c>
      <c r="E12" s="2">
        <v>1</v>
      </c>
      <c r="F12" s="3" t="s">
        <v>637</v>
      </c>
      <c r="G12" s="2">
        <v>2</v>
      </c>
    </row>
    <row r="13" spans="1:7" ht="24" hidden="1" customHeight="1" x14ac:dyDescent="0.2">
      <c r="A13" s="6">
        <v>12</v>
      </c>
      <c r="B13" s="20" t="s">
        <v>820</v>
      </c>
      <c r="C13" s="19" t="s">
        <v>819</v>
      </c>
      <c r="D13" s="4" t="s">
        <v>626</v>
      </c>
      <c r="E13" s="2">
        <v>1</v>
      </c>
      <c r="F13" s="23" t="s">
        <v>629</v>
      </c>
      <c r="G13" s="2">
        <v>21</v>
      </c>
    </row>
    <row r="14" spans="1:7" ht="24" hidden="1" customHeight="1" x14ac:dyDescent="0.2">
      <c r="A14" s="6">
        <v>13</v>
      </c>
      <c r="B14" s="22" t="s">
        <v>818</v>
      </c>
      <c r="C14" s="21" t="s">
        <v>817</v>
      </c>
      <c r="D14" s="4" t="s">
        <v>626</v>
      </c>
      <c r="E14" s="2">
        <v>1</v>
      </c>
      <c r="F14" s="3" t="s">
        <v>637</v>
      </c>
      <c r="G14" s="2">
        <v>2</v>
      </c>
    </row>
    <row r="15" spans="1:7" ht="24" hidden="1" customHeight="1" x14ac:dyDescent="0.2">
      <c r="A15" s="6">
        <v>14</v>
      </c>
      <c r="B15" s="20" t="s">
        <v>816</v>
      </c>
      <c r="C15" s="19" t="s">
        <v>815</v>
      </c>
      <c r="D15" s="4" t="s">
        <v>626</v>
      </c>
      <c r="E15" s="2">
        <v>1</v>
      </c>
      <c r="F15" s="23" t="s">
        <v>629</v>
      </c>
      <c r="G15" s="2">
        <v>21</v>
      </c>
    </row>
    <row r="16" spans="1:7" ht="24" hidden="1" customHeight="1" x14ac:dyDescent="0.2">
      <c r="A16" s="6">
        <v>15</v>
      </c>
      <c r="B16" s="22" t="s">
        <v>814</v>
      </c>
      <c r="C16" s="21" t="s">
        <v>649</v>
      </c>
      <c r="D16" s="4" t="s">
        <v>626</v>
      </c>
      <c r="E16" s="2">
        <v>1</v>
      </c>
      <c r="F16" s="23" t="s">
        <v>648</v>
      </c>
      <c r="G16" s="2">
        <v>20</v>
      </c>
    </row>
    <row r="17" spans="1:7" ht="24" hidden="1" customHeight="1" x14ac:dyDescent="0.2">
      <c r="A17" s="6">
        <v>16</v>
      </c>
      <c r="B17" s="22" t="s">
        <v>813</v>
      </c>
      <c r="C17" s="21" t="s">
        <v>812</v>
      </c>
      <c r="D17" s="4" t="s">
        <v>626</v>
      </c>
      <c r="E17" s="2">
        <v>1</v>
      </c>
      <c r="F17" s="3" t="s">
        <v>625</v>
      </c>
      <c r="G17" s="2">
        <v>1</v>
      </c>
    </row>
    <row r="18" spans="1:7" ht="24" hidden="1" customHeight="1" x14ac:dyDescent="0.2">
      <c r="A18" s="6">
        <v>17</v>
      </c>
      <c r="B18" s="22" t="s">
        <v>811</v>
      </c>
      <c r="C18" s="21" t="s">
        <v>810</v>
      </c>
      <c r="D18" s="4" t="s">
        <v>626</v>
      </c>
      <c r="E18" s="2">
        <v>1</v>
      </c>
      <c r="F18" s="3" t="s">
        <v>637</v>
      </c>
      <c r="G18" s="2">
        <v>2</v>
      </c>
    </row>
    <row r="19" spans="1:7" ht="31.5" hidden="1" customHeight="1" x14ac:dyDescent="0.2">
      <c r="A19" s="6">
        <v>18</v>
      </c>
      <c r="B19" s="20" t="s">
        <v>809</v>
      </c>
      <c r="C19" s="19" t="s">
        <v>808</v>
      </c>
      <c r="D19" s="4" t="s">
        <v>626</v>
      </c>
      <c r="E19" s="2">
        <v>1</v>
      </c>
      <c r="F19" s="24" t="s">
        <v>799</v>
      </c>
      <c r="G19" s="2">
        <v>107</v>
      </c>
    </row>
    <row r="20" spans="1:7" ht="24" hidden="1" customHeight="1" x14ac:dyDescent="0.2">
      <c r="A20" s="6">
        <v>19</v>
      </c>
      <c r="B20" s="22" t="s">
        <v>807</v>
      </c>
      <c r="C20" s="21" t="s">
        <v>806</v>
      </c>
      <c r="D20" s="4" t="s">
        <v>626</v>
      </c>
      <c r="E20" s="2">
        <v>1</v>
      </c>
      <c r="F20" s="3" t="s">
        <v>625</v>
      </c>
      <c r="G20" s="2">
        <v>1</v>
      </c>
    </row>
    <row r="21" spans="1:7" ht="24" hidden="1" customHeight="1" x14ac:dyDescent="0.2">
      <c r="A21" s="6">
        <v>20</v>
      </c>
      <c r="B21" s="22" t="s">
        <v>805</v>
      </c>
      <c r="C21" s="21" t="s">
        <v>804</v>
      </c>
      <c r="D21" s="4" t="s">
        <v>626</v>
      </c>
      <c r="E21" s="2">
        <v>1</v>
      </c>
      <c r="F21" s="23" t="s">
        <v>768</v>
      </c>
      <c r="G21" s="2">
        <v>9</v>
      </c>
    </row>
    <row r="22" spans="1:7" ht="24" hidden="1" customHeight="1" x14ac:dyDescent="0.2">
      <c r="A22" s="6">
        <v>21</v>
      </c>
      <c r="B22" s="22" t="s">
        <v>803</v>
      </c>
      <c r="C22" s="21" t="s">
        <v>649</v>
      </c>
      <c r="D22" s="4" t="s">
        <v>626</v>
      </c>
      <c r="E22" s="2">
        <v>1</v>
      </c>
      <c r="F22" s="23" t="s">
        <v>648</v>
      </c>
      <c r="G22" s="2">
        <v>20</v>
      </c>
    </row>
    <row r="23" spans="1:7" ht="24" hidden="1" customHeight="1" x14ac:dyDescent="0.2">
      <c r="A23" s="6">
        <v>22</v>
      </c>
      <c r="B23" s="22" t="s">
        <v>802</v>
      </c>
      <c r="C23" s="21" t="s">
        <v>649</v>
      </c>
      <c r="D23" s="4" t="s">
        <v>626</v>
      </c>
      <c r="E23" s="2">
        <v>1</v>
      </c>
      <c r="F23" s="23" t="s">
        <v>648</v>
      </c>
      <c r="G23" s="2">
        <v>20</v>
      </c>
    </row>
    <row r="24" spans="1:7" ht="30" hidden="1" customHeight="1" x14ac:dyDescent="0.2">
      <c r="A24" s="6">
        <v>23</v>
      </c>
      <c r="B24" s="22" t="s">
        <v>801</v>
      </c>
      <c r="C24" s="21" t="s">
        <v>800</v>
      </c>
      <c r="D24" s="4" t="s">
        <v>626</v>
      </c>
      <c r="E24" s="2">
        <v>1</v>
      </c>
      <c r="F24" s="24" t="s">
        <v>799</v>
      </c>
      <c r="G24" s="2">
        <v>107</v>
      </c>
    </row>
    <row r="25" spans="1:7" ht="24" hidden="1" customHeight="1" x14ac:dyDescent="0.2">
      <c r="A25" s="6">
        <v>24</v>
      </c>
      <c r="B25" s="22" t="s">
        <v>798</v>
      </c>
      <c r="C25" s="21" t="s">
        <v>797</v>
      </c>
      <c r="D25" s="4" t="s">
        <v>626</v>
      </c>
      <c r="E25" s="2">
        <v>1</v>
      </c>
      <c r="F25" s="3" t="s">
        <v>637</v>
      </c>
      <c r="G25" s="2">
        <v>2</v>
      </c>
    </row>
    <row r="26" spans="1:7" ht="24" hidden="1" customHeight="1" x14ac:dyDescent="0.2">
      <c r="A26" s="6">
        <v>25</v>
      </c>
      <c r="B26" s="22" t="s">
        <v>796</v>
      </c>
      <c r="C26" s="21" t="s">
        <v>795</v>
      </c>
      <c r="D26" s="4" t="s">
        <v>626</v>
      </c>
      <c r="E26" s="2">
        <v>1</v>
      </c>
      <c r="F26" s="23" t="s">
        <v>759</v>
      </c>
      <c r="G26" s="2">
        <v>18</v>
      </c>
    </row>
    <row r="27" spans="1:7" ht="24" hidden="1" customHeight="1" x14ac:dyDescent="0.2">
      <c r="A27" s="6">
        <v>26</v>
      </c>
      <c r="B27" s="20" t="s">
        <v>794</v>
      </c>
      <c r="C27" s="19" t="s">
        <v>793</v>
      </c>
      <c r="D27" s="4" t="s">
        <v>626</v>
      </c>
      <c r="E27" s="2">
        <v>1</v>
      </c>
      <c r="F27" s="23" t="s">
        <v>792</v>
      </c>
      <c r="G27" s="2">
        <v>24</v>
      </c>
    </row>
    <row r="28" spans="1:7" ht="24" hidden="1" customHeight="1" x14ac:dyDescent="0.2">
      <c r="A28" s="6">
        <v>27</v>
      </c>
      <c r="B28" s="20" t="s">
        <v>791</v>
      </c>
      <c r="C28" s="19" t="s">
        <v>790</v>
      </c>
      <c r="D28" s="4" t="s">
        <v>626</v>
      </c>
      <c r="E28" s="2">
        <v>1</v>
      </c>
      <c r="F28" s="3" t="s">
        <v>625</v>
      </c>
      <c r="G28" s="2">
        <v>1</v>
      </c>
    </row>
    <row r="29" spans="1:7" ht="24" hidden="1" customHeight="1" x14ac:dyDescent="0.2">
      <c r="A29" s="6">
        <v>28</v>
      </c>
      <c r="B29" s="20" t="s">
        <v>789</v>
      </c>
      <c r="C29" s="19" t="s">
        <v>788</v>
      </c>
      <c r="D29" s="4" t="s">
        <v>626</v>
      </c>
      <c r="E29" s="2">
        <v>1</v>
      </c>
      <c r="F29" s="3" t="s">
        <v>637</v>
      </c>
      <c r="G29" s="2">
        <v>2</v>
      </c>
    </row>
    <row r="30" spans="1:7" ht="24" hidden="1" customHeight="1" x14ac:dyDescent="0.2">
      <c r="A30" s="6">
        <v>29</v>
      </c>
      <c r="B30" s="20" t="s">
        <v>787</v>
      </c>
      <c r="C30" s="19" t="s">
        <v>786</v>
      </c>
      <c r="D30" s="4" t="s">
        <v>626</v>
      </c>
      <c r="E30" s="2">
        <v>1</v>
      </c>
      <c r="F30" s="3" t="s">
        <v>625</v>
      </c>
      <c r="G30" s="2">
        <v>1</v>
      </c>
    </row>
    <row r="31" spans="1:7" ht="24" hidden="1" customHeight="1" x14ac:dyDescent="0.2">
      <c r="A31" s="6">
        <v>30</v>
      </c>
      <c r="B31" s="20" t="s">
        <v>785</v>
      </c>
      <c r="C31" s="19" t="s">
        <v>784</v>
      </c>
      <c r="D31" s="4" t="s">
        <v>626</v>
      </c>
      <c r="E31" s="2">
        <v>1</v>
      </c>
      <c r="F31" s="3" t="s">
        <v>625</v>
      </c>
      <c r="G31" s="2">
        <v>1</v>
      </c>
    </row>
    <row r="32" spans="1:7" ht="24" hidden="1" customHeight="1" x14ac:dyDescent="0.2">
      <c r="A32" s="6">
        <v>31</v>
      </c>
      <c r="B32" s="22" t="s">
        <v>783</v>
      </c>
      <c r="C32" s="21" t="s">
        <v>782</v>
      </c>
      <c r="D32" s="4" t="s">
        <v>626</v>
      </c>
      <c r="E32" s="2">
        <v>1</v>
      </c>
      <c r="F32" s="23" t="s">
        <v>618</v>
      </c>
      <c r="G32" s="2">
        <v>10</v>
      </c>
    </row>
    <row r="33" spans="1:7" ht="24" hidden="1" customHeight="1" x14ac:dyDescent="0.2">
      <c r="A33" s="6">
        <v>32</v>
      </c>
      <c r="B33" s="22" t="s">
        <v>781</v>
      </c>
      <c r="C33" s="21" t="s">
        <v>780</v>
      </c>
      <c r="D33" s="4" t="s">
        <v>626</v>
      </c>
      <c r="E33" s="2">
        <v>1</v>
      </c>
      <c r="F33" s="3" t="s">
        <v>625</v>
      </c>
      <c r="G33" s="2">
        <v>1</v>
      </c>
    </row>
    <row r="34" spans="1:7" ht="24" hidden="1" customHeight="1" x14ac:dyDescent="0.2">
      <c r="A34" s="6">
        <v>33</v>
      </c>
      <c r="B34" s="20" t="s">
        <v>779</v>
      </c>
      <c r="C34" s="19" t="s">
        <v>630</v>
      </c>
      <c r="D34" s="4" t="s">
        <v>626</v>
      </c>
      <c r="E34" s="2">
        <v>1</v>
      </c>
      <c r="F34" s="23" t="s">
        <v>629</v>
      </c>
      <c r="G34" s="2">
        <v>21</v>
      </c>
    </row>
    <row r="35" spans="1:7" ht="24" hidden="1" customHeight="1" x14ac:dyDescent="0.2">
      <c r="A35" s="6">
        <v>34</v>
      </c>
      <c r="B35" s="20" t="s">
        <v>778</v>
      </c>
      <c r="C35" s="19" t="s">
        <v>777</v>
      </c>
      <c r="D35" s="4" t="s">
        <v>626</v>
      </c>
      <c r="E35" s="2">
        <v>1</v>
      </c>
      <c r="F35" s="3" t="s">
        <v>637</v>
      </c>
      <c r="G35" s="2">
        <v>2</v>
      </c>
    </row>
    <row r="36" spans="1:7" ht="24" hidden="1" customHeight="1" x14ac:dyDescent="0.2">
      <c r="A36" s="6">
        <v>35</v>
      </c>
      <c r="B36" s="20" t="s">
        <v>776</v>
      </c>
      <c r="C36" s="19" t="s">
        <v>775</v>
      </c>
      <c r="D36" s="4" t="s">
        <v>626</v>
      </c>
      <c r="E36" s="2">
        <v>1</v>
      </c>
      <c r="F36" s="3" t="s">
        <v>625</v>
      </c>
      <c r="G36" s="2">
        <v>1</v>
      </c>
    </row>
    <row r="37" spans="1:7" ht="24" hidden="1" customHeight="1" x14ac:dyDescent="0.2">
      <c r="A37" s="6">
        <v>36</v>
      </c>
      <c r="B37" s="20" t="s">
        <v>774</v>
      </c>
      <c r="C37" s="19" t="s">
        <v>773</v>
      </c>
      <c r="D37" s="4" t="s">
        <v>626</v>
      </c>
      <c r="E37" s="2">
        <v>1</v>
      </c>
      <c r="F37" s="23" t="s">
        <v>768</v>
      </c>
      <c r="G37" s="2">
        <v>9</v>
      </c>
    </row>
    <row r="38" spans="1:7" ht="24" hidden="1" customHeight="1" x14ac:dyDescent="0.2">
      <c r="A38" s="6">
        <v>37</v>
      </c>
      <c r="B38" s="20" t="s">
        <v>772</v>
      </c>
      <c r="C38" s="19" t="s">
        <v>771</v>
      </c>
      <c r="D38" s="4" t="s">
        <v>626</v>
      </c>
      <c r="E38" s="2">
        <v>1</v>
      </c>
      <c r="F38" s="23" t="s">
        <v>629</v>
      </c>
      <c r="G38" s="2">
        <v>21</v>
      </c>
    </row>
    <row r="39" spans="1:7" ht="24" hidden="1" customHeight="1" x14ac:dyDescent="0.2">
      <c r="A39" s="6">
        <v>38</v>
      </c>
      <c r="B39" s="22" t="s">
        <v>770</v>
      </c>
      <c r="C39" s="21" t="s">
        <v>769</v>
      </c>
      <c r="D39" s="4" t="s">
        <v>626</v>
      </c>
      <c r="E39" s="2">
        <v>1</v>
      </c>
      <c r="F39" s="23" t="s">
        <v>768</v>
      </c>
      <c r="G39" s="2">
        <v>9</v>
      </c>
    </row>
    <row r="40" spans="1:7" ht="24" hidden="1" customHeight="1" x14ac:dyDescent="0.2">
      <c r="A40" s="6">
        <v>39</v>
      </c>
      <c r="B40" s="22" t="s">
        <v>767</v>
      </c>
      <c r="C40" s="21" t="s">
        <v>766</v>
      </c>
      <c r="D40" s="4" t="s">
        <v>626</v>
      </c>
      <c r="E40" s="2">
        <v>1</v>
      </c>
      <c r="F40" s="3" t="s">
        <v>625</v>
      </c>
      <c r="G40" s="2">
        <v>1</v>
      </c>
    </row>
    <row r="41" spans="1:7" ht="24" hidden="1" customHeight="1" x14ac:dyDescent="0.2">
      <c r="A41" s="6">
        <v>40</v>
      </c>
      <c r="B41" s="20" t="s">
        <v>765</v>
      </c>
      <c r="C41" s="19" t="s">
        <v>764</v>
      </c>
      <c r="D41" s="4" t="s">
        <v>626</v>
      </c>
      <c r="E41" s="2">
        <v>1</v>
      </c>
      <c r="F41" s="23" t="s">
        <v>618</v>
      </c>
      <c r="G41" s="2">
        <v>10</v>
      </c>
    </row>
    <row r="42" spans="1:7" ht="24" hidden="1" customHeight="1" x14ac:dyDescent="0.2">
      <c r="A42" s="6">
        <v>41</v>
      </c>
      <c r="B42" s="20" t="s">
        <v>763</v>
      </c>
      <c r="C42" s="19" t="s">
        <v>762</v>
      </c>
      <c r="D42" s="4" t="s">
        <v>626</v>
      </c>
      <c r="E42" s="2">
        <v>1</v>
      </c>
      <c r="F42" s="3" t="s">
        <v>632</v>
      </c>
      <c r="G42" s="2">
        <v>22</v>
      </c>
    </row>
    <row r="43" spans="1:7" ht="24" hidden="1" customHeight="1" x14ac:dyDescent="0.2">
      <c r="A43" s="6">
        <v>42</v>
      </c>
      <c r="B43" s="20" t="s">
        <v>761</v>
      </c>
      <c r="C43" s="19" t="s">
        <v>760</v>
      </c>
      <c r="D43" s="4" t="s">
        <v>626</v>
      </c>
      <c r="E43" s="2">
        <v>1</v>
      </c>
      <c r="F43" s="23" t="s">
        <v>759</v>
      </c>
      <c r="G43" s="2">
        <v>18</v>
      </c>
    </row>
    <row r="44" spans="1:7" ht="24" hidden="1" customHeight="1" x14ac:dyDescent="0.2">
      <c r="A44" s="6">
        <v>43</v>
      </c>
      <c r="B44" s="20" t="s">
        <v>758</v>
      </c>
      <c r="C44" s="19" t="s">
        <v>757</v>
      </c>
      <c r="D44" s="4" t="s">
        <v>626</v>
      </c>
      <c r="E44" s="2">
        <v>1</v>
      </c>
      <c r="F44" s="3" t="s">
        <v>625</v>
      </c>
      <c r="G44" s="2">
        <v>1</v>
      </c>
    </row>
    <row r="45" spans="1:7" ht="24" hidden="1" customHeight="1" x14ac:dyDescent="0.2">
      <c r="A45" s="6">
        <v>44</v>
      </c>
      <c r="B45" s="22" t="s">
        <v>756</v>
      </c>
      <c r="C45" s="21" t="s">
        <v>669</v>
      </c>
      <c r="D45" s="4" t="s">
        <v>626</v>
      </c>
      <c r="E45" s="2">
        <v>1</v>
      </c>
      <c r="F45" s="23" t="s">
        <v>632</v>
      </c>
      <c r="G45" s="2">
        <v>22</v>
      </c>
    </row>
    <row r="46" spans="1:7" ht="24" hidden="1" customHeight="1" x14ac:dyDescent="0.2">
      <c r="A46" s="6">
        <v>45</v>
      </c>
      <c r="B46" s="22" t="s">
        <v>755</v>
      </c>
      <c r="C46" s="21" t="s">
        <v>754</v>
      </c>
      <c r="D46" s="4" t="s">
        <v>626</v>
      </c>
      <c r="E46" s="2">
        <v>1</v>
      </c>
      <c r="F46" s="3" t="s">
        <v>632</v>
      </c>
      <c r="G46" s="2">
        <v>22</v>
      </c>
    </row>
    <row r="47" spans="1:7" ht="24" hidden="1" customHeight="1" x14ac:dyDescent="0.2">
      <c r="A47" s="6">
        <v>46</v>
      </c>
      <c r="B47" s="22" t="s">
        <v>753</v>
      </c>
      <c r="C47" s="21" t="s">
        <v>752</v>
      </c>
      <c r="D47" s="4" t="s">
        <v>626</v>
      </c>
      <c r="E47" s="2">
        <v>1</v>
      </c>
      <c r="F47" s="3" t="s">
        <v>637</v>
      </c>
      <c r="G47" s="2">
        <v>2</v>
      </c>
    </row>
    <row r="48" spans="1:7" ht="24" hidden="1" customHeight="1" x14ac:dyDescent="0.2">
      <c r="A48" s="6">
        <v>47</v>
      </c>
      <c r="B48" s="22" t="s">
        <v>751</v>
      </c>
      <c r="C48" s="21" t="s">
        <v>750</v>
      </c>
      <c r="D48" s="4" t="s">
        <v>626</v>
      </c>
      <c r="E48" s="2">
        <v>1</v>
      </c>
      <c r="F48" s="3" t="s">
        <v>637</v>
      </c>
      <c r="G48" s="2">
        <v>2</v>
      </c>
    </row>
    <row r="49" spans="1:7" ht="24" hidden="1" customHeight="1" x14ac:dyDescent="0.2">
      <c r="A49" s="6">
        <v>48</v>
      </c>
      <c r="B49" s="22" t="s">
        <v>749</v>
      </c>
      <c r="C49" s="21" t="s">
        <v>748</v>
      </c>
      <c r="D49" s="4" t="s">
        <v>626</v>
      </c>
      <c r="E49" s="2">
        <v>1</v>
      </c>
      <c r="F49" s="3" t="s">
        <v>625</v>
      </c>
      <c r="G49" s="2">
        <v>1</v>
      </c>
    </row>
    <row r="50" spans="1:7" ht="24" hidden="1" customHeight="1" x14ac:dyDescent="0.2">
      <c r="A50" s="6">
        <v>49</v>
      </c>
      <c r="B50" s="20" t="s">
        <v>747</v>
      </c>
      <c r="C50" s="19" t="s">
        <v>746</v>
      </c>
      <c r="D50" s="4" t="s">
        <v>626</v>
      </c>
      <c r="E50" s="2">
        <v>1</v>
      </c>
      <c r="F50" s="12" t="s">
        <v>745</v>
      </c>
      <c r="G50" s="2">
        <v>17</v>
      </c>
    </row>
    <row r="51" spans="1:7" ht="24" hidden="1" customHeight="1" x14ac:dyDescent="0.2">
      <c r="A51" s="6">
        <v>50</v>
      </c>
      <c r="B51" s="22" t="s">
        <v>744</v>
      </c>
      <c r="C51" s="21" t="s">
        <v>743</v>
      </c>
      <c r="D51" s="4" t="s">
        <v>626</v>
      </c>
      <c r="E51" s="2">
        <v>1</v>
      </c>
      <c r="F51" s="3" t="s">
        <v>625</v>
      </c>
      <c r="G51" s="2">
        <v>1</v>
      </c>
    </row>
    <row r="52" spans="1:7" ht="24" hidden="1" customHeight="1" x14ac:dyDescent="0.2">
      <c r="A52" s="6">
        <v>51</v>
      </c>
      <c r="B52" s="22" t="s">
        <v>742</v>
      </c>
      <c r="C52" s="21" t="s">
        <v>741</v>
      </c>
      <c r="D52" s="4" t="s">
        <v>626</v>
      </c>
      <c r="E52" s="2">
        <v>1</v>
      </c>
      <c r="F52" s="3" t="s">
        <v>637</v>
      </c>
      <c r="G52" s="2">
        <v>2</v>
      </c>
    </row>
    <row r="53" spans="1:7" ht="24" hidden="1" customHeight="1" x14ac:dyDescent="0.2">
      <c r="A53" s="6">
        <v>52</v>
      </c>
      <c r="B53" s="22" t="s">
        <v>740</v>
      </c>
      <c r="C53" s="21" t="s">
        <v>739</v>
      </c>
      <c r="D53" s="4" t="s">
        <v>626</v>
      </c>
      <c r="E53" s="2">
        <v>1</v>
      </c>
      <c r="F53" s="3" t="s">
        <v>637</v>
      </c>
      <c r="G53" s="2">
        <v>2</v>
      </c>
    </row>
    <row r="54" spans="1:7" ht="24" hidden="1" customHeight="1" x14ac:dyDescent="0.2">
      <c r="A54" s="6">
        <v>53</v>
      </c>
      <c r="B54" s="20" t="s">
        <v>738</v>
      </c>
      <c r="C54" s="19" t="s">
        <v>737</v>
      </c>
      <c r="D54" s="4" t="s">
        <v>626</v>
      </c>
      <c r="E54" s="2">
        <v>1</v>
      </c>
      <c r="F54" s="23" t="s">
        <v>618</v>
      </c>
      <c r="G54" s="2">
        <v>10</v>
      </c>
    </row>
    <row r="55" spans="1:7" ht="24" hidden="1" customHeight="1" x14ac:dyDescent="0.2">
      <c r="A55" s="6">
        <v>54</v>
      </c>
      <c r="B55" s="22" t="s">
        <v>736</v>
      </c>
      <c r="C55" s="21" t="s">
        <v>735</v>
      </c>
      <c r="D55" s="4" t="s">
        <v>626</v>
      </c>
      <c r="E55" s="2">
        <v>1</v>
      </c>
      <c r="F55" s="3" t="s">
        <v>637</v>
      </c>
      <c r="G55" s="2">
        <v>2</v>
      </c>
    </row>
    <row r="56" spans="1:7" ht="24" hidden="1" customHeight="1" x14ac:dyDescent="0.2">
      <c r="A56" s="6">
        <v>55</v>
      </c>
      <c r="B56" s="22" t="s">
        <v>734</v>
      </c>
      <c r="C56" s="21" t="s">
        <v>733</v>
      </c>
      <c r="D56" s="4" t="s">
        <v>626</v>
      </c>
      <c r="E56" s="2">
        <v>1</v>
      </c>
      <c r="F56" s="3" t="s">
        <v>637</v>
      </c>
      <c r="G56" s="2">
        <v>2</v>
      </c>
    </row>
    <row r="57" spans="1:7" ht="24" hidden="1" customHeight="1" x14ac:dyDescent="0.2">
      <c r="A57" s="6">
        <v>56</v>
      </c>
      <c r="B57" s="22" t="s">
        <v>732</v>
      </c>
      <c r="C57" s="21" t="s">
        <v>731</v>
      </c>
      <c r="D57" s="4" t="s">
        <v>626</v>
      </c>
      <c r="E57" s="2">
        <v>1</v>
      </c>
      <c r="F57" s="3" t="s">
        <v>632</v>
      </c>
      <c r="G57" s="2">
        <v>22</v>
      </c>
    </row>
    <row r="58" spans="1:7" ht="24" hidden="1" customHeight="1" x14ac:dyDescent="0.2">
      <c r="A58" s="6">
        <v>57</v>
      </c>
      <c r="B58" s="22" t="s">
        <v>730</v>
      </c>
      <c r="C58" s="21" t="s">
        <v>729</v>
      </c>
      <c r="D58" s="4" t="s">
        <v>626</v>
      </c>
      <c r="E58" s="2">
        <v>1</v>
      </c>
      <c r="F58" s="3" t="s">
        <v>637</v>
      </c>
      <c r="G58" s="2">
        <v>2</v>
      </c>
    </row>
    <row r="59" spans="1:7" ht="24" hidden="1" customHeight="1" x14ac:dyDescent="0.2">
      <c r="A59" s="6">
        <v>58</v>
      </c>
      <c r="B59" s="22" t="s">
        <v>728</v>
      </c>
      <c r="C59" s="21" t="s">
        <v>727</v>
      </c>
      <c r="D59" s="4" t="s">
        <v>626</v>
      </c>
      <c r="E59" s="2">
        <v>1</v>
      </c>
      <c r="F59" s="3" t="s">
        <v>637</v>
      </c>
      <c r="G59" s="2">
        <v>2</v>
      </c>
    </row>
    <row r="60" spans="1:7" ht="24" hidden="1" customHeight="1" x14ac:dyDescent="0.2">
      <c r="A60" s="6">
        <v>59</v>
      </c>
      <c r="B60" s="22" t="s">
        <v>726</v>
      </c>
      <c r="C60" s="21" t="s">
        <v>725</v>
      </c>
      <c r="D60" s="4" t="s">
        <v>626</v>
      </c>
      <c r="E60" s="2">
        <v>1</v>
      </c>
      <c r="F60" s="3" t="s">
        <v>625</v>
      </c>
      <c r="G60" s="2">
        <v>1</v>
      </c>
    </row>
    <row r="61" spans="1:7" ht="24" hidden="1" customHeight="1" x14ac:dyDescent="0.2">
      <c r="A61" s="6">
        <v>60</v>
      </c>
      <c r="B61" s="22" t="s">
        <v>724</v>
      </c>
      <c r="C61" s="21" t="s">
        <v>723</v>
      </c>
      <c r="D61" s="4" t="s">
        <v>626</v>
      </c>
      <c r="E61" s="2">
        <v>1</v>
      </c>
      <c r="F61" s="3" t="s">
        <v>625</v>
      </c>
      <c r="G61" s="2">
        <v>1</v>
      </c>
    </row>
    <row r="62" spans="1:7" ht="24" hidden="1" customHeight="1" x14ac:dyDescent="0.2">
      <c r="A62" s="6">
        <v>61</v>
      </c>
      <c r="B62" s="22" t="s">
        <v>722</v>
      </c>
      <c r="C62" s="21" t="s">
        <v>721</v>
      </c>
      <c r="D62" s="4" t="s">
        <v>626</v>
      </c>
      <c r="E62" s="2">
        <v>1</v>
      </c>
      <c r="F62" s="3" t="s">
        <v>637</v>
      </c>
      <c r="G62" s="2">
        <v>2</v>
      </c>
    </row>
    <row r="63" spans="1:7" ht="24" hidden="1" customHeight="1" x14ac:dyDescent="0.2">
      <c r="A63" s="6">
        <v>62</v>
      </c>
      <c r="B63" s="20" t="s">
        <v>720</v>
      </c>
      <c r="C63" s="19" t="s">
        <v>719</v>
      </c>
      <c r="D63" s="4" t="s">
        <v>626</v>
      </c>
      <c r="E63" s="2">
        <v>1</v>
      </c>
      <c r="F63" s="23" t="s">
        <v>618</v>
      </c>
      <c r="G63" s="2">
        <v>10</v>
      </c>
    </row>
    <row r="64" spans="1:7" ht="24" hidden="1" customHeight="1" x14ac:dyDescent="0.2">
      <c r="A64" s="6">
        <v>63</v>
      </c>
      <c r="B64" s="22" t="s">
        <v>718</v>
      </c>
      <c r="C64" s="21" t="s">
        <v>717</v>
      </c>
      <c r="D64" s="4" t="s">
        <v>626</v>
      </c>
      <c r="E64" s="2">
        <v>1</v>
      </c>
      <c r="F64" s="3" t="s">
        <v>625</v>
      </c>
      <c r="G64" s="2">
        <v>1</v>
      </c>
    </row>
    <row r="65" spans="1:7" ht="24" hidden="1" customHeight="1" x14ac:dyDescent="0.2">
      <c r="A65" s="6">
        <v>64</v>
      </c>
      <c r="B65" s="22" t="s">
        <v>716</v>
      </c>
      <c r="C65" s="21" t="s">
        <v>715</v>
      </c>
      <c r="D65" s="4" t="s">
        <v>626</v>
      </c>
      <c r="E65" s="2">
        <v>1</v>
      </c>
      <c r="F65" s="23" t="s">
        <v>632</v>
      </c>
      <c r="G65" s="2">
        <v>22</v>
      </c>
    </row>
    <row r="66" spans="1:7" ht="24" hidden="1" customHeight="1" x14ac:dyDescent="0.2">
      <c r="A66" s="6">
        <v>65</v>
      </c>
      <c r="B66" s="22" t="s">
        <v>714</v>
      </c>
      <c r="C66" s="21" t="s">
        <v>713</v>
      </c>
      <c r="D66" s="4" t="s">
        <v>626</v>
      </c>
      <c r="E66" s="2">
        <v>1</v>
      </c>
      <c r="F66" s="3" t="s">
        <v>637</v>
      </c>
      <c r="G66" s="2">
        <v>2</v>
      </c>
    </row>
    <row r="67" spans="1:7" ht="24" hidden="1" customHeight="1" x14ac:dyDescent="0.2">
      <c r="A67" s="6">
        <v>66</v>
      </c>
      <c r="B67" s="22" t="s">
        <v>712</v>
      </c>
      <c r="C67" s="21" t="s">
        <v>711</v>
      </c>
      <c r="D67" s="4" t="s">
        <v>626</v>
      </c>
      <c r="E67" s="2">
        <v>1</v>
      </c>
      <c r="F67" s="23" t="s">
        <v>618</v>
      </c>
      <c r="G67" s="2">
        <v>10</v>
      </c>
    </row>
    <row r="68" spans="1:7" ht="24" hidden="1" customHeight="1" x14ac:dyDescent="0.2">
      <c r="A68" s="6">
        <v>67</v>
      </c>
      <c r="B68" s="22" t="s">
        <v>710</v>
      </c>
      <c r="C68" s="21" t="s">
        <v>709</v>
      </c>
      <c r="D68" s="4" t="s">
        <v>626</v>
      </c>
      <c r="E68" s="2">
        <v>1</v>
      </c>
      <c r="F68" s="12" t="s">
        <v>708</v>
      </c>
      <c r="G68" s="2">
        <v>9</v>
      </c>
    </row>
    <row r="69" spans="1:7" ht="24" hidden="1" customHeight="1" x14ac:dyDescent="0.2">
      <c r="A69" s="6">
        <v>68</v>
      </c>
      <c r="B69" s="22" t="s">
        <v>707</v>
      </c>
      <c r="C69" s="21" t="s">
        <v>706</v>
      </c>
      <c r="D69" s="4" t="s">
        <v>626</v>
      </c>
      <c r="E69" s="2">
        <v>1</v>
      </c>
      <c r="F69" s="3" t="s">
        <v>625</v>
      </c>
      <c r="G69" s="2">
        <v>1</v>
      </c>
    </row>
    <row r="70" spans="1:7" ht="24" hidden="1" customHeight="1" x14ac:dyDescent="0.2">
      <c r="A70" s="6">
        <v>69</v>
      </c>
      <c r="B70" s="22" t="s">
        <v>705</v>
      </c>
      <c r="C70" s="21" t="s">
        <v>704</v>
      </c>
      <c r="D70" s="4" t="s">
        <v>626</v>
      </c>
      <c r="E70" s="2">
        <v>1</v>
      </c>
      <c r="F70" s="23" t="s">
        <v>618</v>
      </c>
      <c r="G70" s="2">
        <v>10</v>
      </c>
    </row>
    <row r="71" spans="1:7" ht="24" hidden="1" customHeight="1" x14ac:dyDescent="0.2">
      <c r="A71" s="6">
        <v>70</v>
      </c>
      <c r="B71" s="22" t="s">
        <v>703</v>
      </c>
      <c r="C71" s="21" t="s">
        <v>702</v>
      </c>
      <c r="D71" s="4" t="s">
        <v>626</v>
      </c>
      <c r="E71" s="2">
        <v>1</v>
      </c>
      <c r="F71" s="3" t="s">
        <v>632</v>
      </c>
      <c r="G71" s="2">
        <v>22</v>
      </c>
    </row>
    <row r="72" spans="1:7" ht="24" hidden="1" customHeight="1" x14ac:dyDescent="0.2">
      <c r="A72" s="6">
        <v>71</v>
      </c>
      <c r="B72" s="22" t="s">
        <v>701</v>
      </c>
      <c r="C72" s="21" t="s">
        <v>700</v>
      </c>
      <c r="D72" s="4" t="s">
        <v>626</v>
      </c>
      <c r="E72" s="2">
        <v>1</v>
      </c>
      <c r="F72" s="3" t="s">
        <v>637</v>
      </c>
      <c r="G72" s="2">
        <v>2</v>
      </c>
    </row>
    <row r="73" spans="1:7" ht="24" hidden="1" customHeight="1" x14ac:dyDescent="0.2">
      <c r="A73" s="6">
        <v>72</v>
      </c>
      <c r="B73" s="22" t="s">
        <v>699</v>
      </c>
      <c r="C73" s="19" t="s">
        <v>698</v>
      </c>
      <c r="D73" s="4" t="s">
        <v>626</v>
      </c>
      <c r="E73" s="2">
        <v>1</v>
      </c>
      <c r="F73" s="3" t="s">
        <v>625</v>
      </c>
      <c r="G73" s="2">
        <v>1</v>
      </c>
    </row>
    <row r="74" spans="1:7" ht="24" hidden="1" customHeight="1" x14ac:dyDescent="0.2">
      <c r="A74" s="6">
        <v>73</v>
      </c>
      <c r="B74" s="22" t="s">
        <v>697</v>
      </c>
      <c r="C74" s="21" t="s">
        <v>696</v>
      </c>
      <c r="D74" s="4" t="s">
        <v>626</v>
      </c>
      <c r="E74" s="2">
        <v>1</v>
      </c>
      <c r="F74" s="3" t="s">
        <v>637</v>
      </c>
      <c r="G74" s="2">
        <v>2</v>
      </c>
    </row>
    <row r="75" spans="1:7" ht="24" hidden="1" customHeight="1" x14ac:dyDescent="0.2">
      <c r="A75" s="6">
        <v>74</v>
      </c>
      <c r="B75" s="22" t="s">
        <v>695</v>
      </c>
      <c r="C75" s="21" t="s">
        <v>694</v>
      </c>
      <c r="D75" s="4" t="s">
        <v>626</v>
      </c>
      <c r="E75" s="2">
        <v>1</v>
      </c>
      <c r="F75" s="3" t="s">
        <v>625</v>
      </c>
      <c r="G75" s="2">
        <v>1</v>
      </c>
    </row>
    <row r="76" spans="1:7" ht="24" hidden="1" customHeight="1" x14ac:dyDescent="0.2">
      <c r="A76" s="6">
        <v>75</v>
      </c>
      <c r="B76" s="22" t="s">
        <v>693</v>
      </c>
      <c r="C76" s="21" t="s">
        <v>692</v>
      </c>
      <c r="D76" s="4" t="s">
        <v>626</v>
      </c>
      <c r="E76" s="2">
        <v>1</v>
      </c>
      <c r="F76" s="3" t="s">
        <v>625</v>
      </c>
      <c r="G76" s="2">
        <v>1</v>
      </c>
    </row>
    <row r="77" spans="1:7" ht="24" hidden="1" customHeight="1" x14ac:dyDescent="0.2">
      <c r="A77" s="6">
        <v>76</v>
      </c>
      <c r="B77" s="22" t="s">
        <v>691</v>
      </c>
      <c r="C77" s="21" t="s">
        <v>690</v>
      </c>
      <c r="D77" s="4" t="s">
        <v>626</v>
      </c>
      <c r="E77" s="2">
        <v>1</v>
      </c>
      <c r="F77" s="3" t="s">
        <v>625</v>
      </c>
      <c r="G77" s="2">
        <v>1</v>
      </c>
    </row>
    <row r="78" spans="1:7" ht="24" hidden="1" customHeight="1" x14ac:dyDescent="0.2">
      <c r="A78" s="6">
        <v>77</v>
      </c>
      <c r="B78" s="22" t="s">
        <v>689</v>
      </c>
      <c r="C78" s="21" t="s">
        <v>688</v>
      </c>
      <c r="D78" s="4" t="s">
        <v>626</v>
      </c>
      <c r="E78" s="2">
        <v>1</v>
      </c>
      <c r="F78" s="3" t="s">
        <v>625</v>
      </c>
      <c r="G78" s="2">
        <v>1</v>
      </c>
    </row>
    <row r="79" spans="1:7" ht="24" hidden="1" customHeight="1" x14ac:dyDescent="0.2">
      <c r="A79" s="6">
        <v>78</v>
      </c>
      <c r="B79" s="22" t="s">
        <v>687</v>
      </c>
      <c r="C79" s="21" t="s">
        <v>686</v>
      </c>
      <c r="D79" s="4" t="s">
        <v>626</v>
      </c>
      <c r="E79" s="2">
        <v>1</v>
      </c>
      <c r="F79" s="3" t="s">
        <v>625</v>
      </c>
      <c r="G79" s="2">
        <v>1</v>
      </c>
    </row>
    <row r="80" spans="1:7" ht="24" hidden="1" customHeight="1" x14ac:dyDescent="0.2">
      <c r="A80" s="6">
        <v>79</v>
      </c>
      <c r="B80" s="22" t="s">
        <v>685</v>
      </c>
      <c r="C80" s="21" t="s">
        <v>684</v>
      </c>
      <c r="D80" s="4" t="s">
        <v>626</v>
      </c>
      <c r="E80" s="2">
        <v>1</v>
      </c>
      <c r="F80" s="3" t="s">
        <v>625</v>
      </c>
      <c r="G80" s="2">
        <v>1</v>
      </c>
    </row>
    <row r="81" spans="1:7" ht="24" hidden="1" customHeight="1" x14ac:dyDescent="0.2">
      <c r="A81" s="6">
        <v>80</v>
      </c>
      <c r="B81" s="22" t="s">
        <v>683</v>
      </c>
      <c r="C81" s="21" t="s">
        <v>682</v>
      </c>
      <c r="D81" s="4" t="s">
        <v>626</v>
      </c>
      <c r="E81" s="2">
        <v>1</v>
      </c>
      <c r="F81" s="23" t="s">
        <v>618</v>
      </c>
      <c r="G81" s="2">
        <v>10</v>
      </c>
    </row>
    <row r="82" spans="1:7" ht="24" hidden="1" customHeight="1" x14ac:dyDescent="0.2">
      <c r="A82" s="6">
        <v>81</v>
      </c>
      <c r="B82" s="22" t="s">
        <v>681</v>
      </c>
      <c r="C82" s="21" t="s">
        <v>680</v>
      </c>
      <c r="D82" s="4" t="s">
        <v>626</v>
      </c>
      <c r="E82" s="2">
        <v>1</v>
      </c>
      <c r="F82" s="3" t="s">
        <v>625</v>
      </c>
      <c r="G82" s="2">
        <v>1</v>
      </c>
    </row>
    <row r="83" spans="1:7" ht="24" hidden="1" customHeight="1" x14ac:dyDescent="0.2">
      <c r="A83" s="6">
        <v>82</v>
      </c>
      <c r="B83" s="22" t="s">
        <v>679</v>
      </c>
      <c r="C83" s="21" t="s">
        <v>678</v>
      </c>
      <c r="D83" s="4" t="s">
        <v>626</v>
      </c>
      <c r="E83" s="2">
        <v>1</v>
      </c>
      <c r="F83" s="3" t="s">
        <v>637</v>
      </c>
      <c r="G83" s="2">
        <v>2</v>
      </c>
    </row>
    <row r="84" spans="1:7" hidden="1" x14ac:dyDescent="0.2">
      <c r="A84" s="6">
        <v>83</v>
      </c>
      <c r="B84" s="22" t="s">
        <v>677</v>
      </c>
      <c r="C84" s="21" t="s">
        <v>676</v>
      </c>
      <c r="D84" s="4" t="s">
        <v>626</v>
      </c>
      <c r="E84" s="2">
        <v>1</v>
      </c>
      <c r="F84" s="3" t="s">
        <v>675</v>
      </c>
      <c r="G84" s="2">
        <v>4</v>
      </c>
    </row>
    <row r="85" spans="1:7" ht="24" hidden="1" customHeight="1" x14ac:dyDescent="0.2">
      <c r="A85" s="6">
        <v>84</v>
      </c>
      <c r="B85" s="22" t="s">
        <v>674</v>
      </c>
      <c r="C85" s="21" t="s">
        <v>673</v>
      </c>
      <c r="D85" s="4" t="s">
        <v>626</v>
      </c>
      <c r="E85" s="2">
        <v>1</v>
      </c>
      <c r="F85" s="3" t="s">
        <v>637</v>
      </c>
      <c r="G85" s="2">
        <v>2</v>
      </c>
    </row>
    <row r="86" spans="1:7" ht="24" hidden="1" customHeight="1" x14ac:dyDescent="0.2">
      <c r="A86" s="6">
        <v>85</v>
      </c>
      <c r="B86" s="22" t="s">
        <v>672</v>
      </c>
      <c r="C86" s="21" t="s">
        <v>671</v>
      </c>
      <c r="D86" s="4" t="s">
        <v>626</v>
      </c>
      <c r="E86" s="2">
        <v>1</v>
      </c>
      <c r="F86" s="23" t="s">
        <v>618</v>
      </c>
      <c r="G86" s="2">
        <v>10</v>
      </c>
    </row>
    <row r="87" spans="1:7" ht="24" hidden="1" customHeight="1" x14ac:dyDescent="0.2">
      <c r="A87" s="6">
        <v>86</v>
      </c>
      <c r="B87" s="22" t="s">
        <v>670</v>
      </c>
      <c r="C87" s="21" t="s">
        <v>669</v>
      </c>
      <c r="D87" s="4" t="s">
        <v>626</v>
      </c>
      <c r="E87" s="2">
        <v>1</v>
      </c>
      <c r="F87" s="23" t="s">
        <v>632</v>
      </c>
      <c r="G87" s="2">
        <v>22</v>
      </c>
    </row>
    <row r="88" spans="1:7" ht="24" hidden="1" customHeight="1" x14ac:dyDescent="0.2">
      <c r="A88" s="6">
        <v>87</v>
      </c>
      <c r="B88" s="22" t="s">
        <v>668</v>
      </c>
      <c r="C88" s="21" t="s">
        <v>667</v>
      </c>
      <c r="D88" s="4" t="s">
        <v>626</v>
      </c>
      <c r="E88" s="2">
        <v>1</v>
      </c>
      <c r="F88" s="3" t="s">
        <v>637</v>
      </c>
      <c r="G88" s="2">
        <v>2</v>
      </c>
    </row>
    <row r="89" spans="1:7" ht="24" hidden="1" customHeight="1" x14ac:dyDescent="0.2">
      <c r="A89" s="6">
        <v>88</v>
      </c>
      <c r="B89" s="20" t="s">
        <v>666</v>
      </c>
      <c r="C89" s="19" t="s">
        <v>665</v>
      </c>
      <c r="D89" s="4" t="s">
        <v>626</v>
      </c>
      <c r="E89" s="2">
        <v>1</v>
      </c>
      <c r="F89" s="3" t="s">
        <v>637</v>
      </c>
      <c r="G89" s="2">
        <v>2</v>
      </c>
    </row>
    <row r="90" spans="1:7" ht="24" hidden="1" customHeight="1" x14ac:dyDescent="0.2">
      <c r="A90" s="6">
        <v>89</v>
      </c>
      <c r="B90" s="22" t="s">
        <v>664</v>
      </c>
      <c r="C90" s="21" t="s">
        <v>663</v>
      </c>
      <c r="D90" s="4" t="s">
        <v>626</v>
      </c>
      <c r="E90" s="2">
        <v>1</v>
      </c>
      <c r="F90" s="3" t="s">
        <v>637</v>
      </c>
      <c r="G90" s="2">
        <v>2</v>
      </c>
    </row>
    <row r="91" spans="1:7" ht="24" hidden="1" customHeight="1" x14ac:dyDescent="0.2">
      <c r="A91" s="6">
        <v>90</v>
      </c>
      <c r="B91" s="22" t="s">
        <v>662</v>
      </c>
      <c r="C91" s="21" t="s">
        <v>661</v>
      </c>
      <c r="D91" s="4" t="s">
        <v>626</v>
      </c>
      <c r="E91" s="2">
        <v>1</v>
      </c>
      <c r="F91" s="23" t="s">
        <v>660</v>
      </c>
      <c r="G91" s="2">
        <v>16</v>
      </c>
    </row>
    <row r="92" spans="1:7" ht="24" hidden="1" customHeight="1" x14ac:dyDescent="0.2">
      <c r="A92" s="6">
        <v>91</v>
      </c>
      <c r="B92" s="22" t="s">
        <v>659</v>
      </c>
      <c r="C92" s="21" t="s">
        <v>649</v>
      </c>
      <c r="D92" s="4" t="s">
        <v>626</v>
      </c>
      <c r="E92" s="2">
        <v>1</v>
      </c>
      <c r="F92" s="23" t="s">
        <v>648</v>
      </c>
      <c r="G92" s="2">
        <v>20</v>
      </c>
    </row>
    <row r="93" spans="1:7" ht="24" hidden="1" customHeight="1" x14ac:dyDescent="0.2">
      <c r="A93" s="6">
        <v>92</v>
      </c>
      <c r="B93" s="22" t="s">
        <v>658</v>
      </c>
      <c r="C93" s="21" t="s">
        <v>657</v>
      </c>
      <c r="D93" s="4" t="s">
        <v>626</v>
      </c>
      <c r="E93" s="2">
        <v>1</v>
      </c>
      <c r="F93" s="3" t="s">
        <v>625</v>
      </c>
      <c r="G93" s="2">
        <v>1</v>
      </c>
    </row>
    <row r="94" spans="1:7" ht="24" hidden="1" customHeight="1" x14ac:dyDescent="0.2">
      <c r="A94" s="6">
        <v>93</v>
      </c>
      <c r="B94" s="22" t="s">
        <v>656</v>
      </c>
      <c r="C94" s="21" t="s">
        <v>655</v>
      </c>
      <c r="D94" s="4" t="s">
        <v>626</v>
      </c>
      <c r="E94" s="2">
        <v>1</v>
      </c>
      <c r="F94" s="3" t="s">
        <v>637</v>
      </c>
      <c r="G94" s="2">
        <v>2</v>
      </c>
    </row>
    <row r="95" spans="1:7" ht="24" hidden="1" customHeight="1" x14ac:dyDescent="0.2">
      <c r="A95" s="6">
        <v>94</v>
      </c>
      <c r="B95" s="22" t="s">
        <v>654</v>
      </c>
      <c r="C95" s="21" t="s">
        <v>653</v>
      </c>
      <c r="D95" s="4" t="s">
        <v>626</v>
      </c>
      <c r="E95" s="2">
        <v>1</v>
      </c>
      <c r="F95" s="3" t="s">
        <v>625</v>
      </c>
      <c r="G95" s="2">
        <v>1</v>
      </c>
    </row>
    <row r="96" spans="1:7" ht="24" hidden="1" customHeight="1" x14ac:dyDescent="0.2">
      <c r="A96" s="6">
        <v>95</v>
      </c>
      <c r="B96" s="22" t="s">
        <v>652</v>
      </c>
      <c r="C96" s="21" t="s">
        <v>651</v>
      </c>
      <c r="D96" s="4" t="s">
        <v>626</v>
      </c>
      <c r="E96" s="2">
        <v>1</v>
      </c>
      <c r="F96" s="3" t="s">
        <v>637</v>
      </c>
      <c r="G96" s="2">
        <v>2</v>
      </c>
    </row>
    <row r="97" spans="1:7" ht="24" hidden="1" customHeight="1" x14ac:dyDescent="0.2">
      <c r="A97" s="6">
        <v>96</v>
      </c>
      <c r="B97" s="22" t="s">
        <v>650</v>
      </c>
      <c r="C97" s="21" t="s">
        <v>649</v>
      </c>
      <c r="D97" s="4" t="s">
        <v>626</v>
      </c>
      <c r="E97" s="2">
        <v>1</v>
      </c>
      <c r="F97" s="23" t="s">
        <v>648</v>
      </c>
      <c r="G97" s="2">
        <v>20</v>
      </c>
    </row>
    <row r="98" spans="1:7" ht="24" hidden="1" customHeight="1" x14ac:dyDescent="0.2">
      <c r="A98" s="6">
        <v>97</v>
      </c>
      <c r="B98" s="22" t="s">
        <v>647</v>
      </c>
      <c r="C98" s="21" t="s">
        <v>646</v>
      </c>
      <c r="D98" s="4" t="s">
        <v>626</v>
      </c>
      <c r="E98" s="2">
        <v>1</v>
      </c>
      <c r="F98" s="23" t="s">
        <v>618</v>
      </c>
      <c r="G98" s="2">
        <v>10</v>
      </c>
    </row>
    <row r="99" spans="1:7" ht="24" hidden="1" customHeight="1" x14ac:dyDescent="0.2">
      <c r="A99" s="6">
        <v>98</v>
      </c>
      <c r="B99" s="22" t="s">
        <v>645</v>
      </c>
      <c r="C99" s="21" t="s">
        <v>644</v>
      </c>
      <c r="D99" s="4" t="s">
        <v>626</v>
      </c>
      <c r="E99" s="2">
        <v>1</v>
      </c>
      <c r="F99" s="3" t="s">
        <v>637</v>
      </c>
      <c r="G99" s="2">
        <v>2</v>
      </c>
    </row>
    <row r="100" spans="1:7" ht="24" hidden="1" customHeight="1" x14ac:dyDescent="0.2">
      <c r="A100" s="6">
        <v>99</v>
      </c>
      <c r="B100" s="22" t="s">
        <v>643</v>
      </c>
      <c r="C100" s="21" t="s">
        <v>642</v>
      </c>
      <c r="D100" s="4" t="s">
        <v>626</v>
      </c>
      <c r="E100" s="2">
        <v>1</v>
      </c>
      <c r="F100" s="3" t="s">
        <v>637</v>
      </c>
      <c r="G100" s="2">
        <v>2</v>
      </c>
    </row>
    <row r="101" spans="1:7" ht="24" hidden="1" customHeight="1" x14ac:dyDescent="0.2">
      <c r="A101" s="6">
        <v>100</v>
      </c>
      <c r="B101" s="22" t="s">
        <v>641</v>
      </c>
      <c r="C101" s="21" t="s">
        <v>640</v>
      </c>
      <c r="D101" s="4" t="s">
        <v>626</v>
      </c>
      <c r="E101" s="2">
        <v>1</v>
      </c>
      <c r="F101" s="3" t="s">
        <v>625</v>
      </c>
      <c r="G101" s="2">
        <v>1</v>
      </c>
    </row>
    <row r="102" spans="1:7" ht="24" hidden="1" customHeight="1" x14ac:dyDescent="0.2">
      <c r="A102" s="6">
        <v>101</v>
      </c>
      <c r="B102" s="22" t="s">
        <v>639</v>
      </c>
      <c r="C102" s="21" t="s">
        <v>638</v>
      </c>
      <c r="D102" s="4" t="s">
        <v>626</v>
      </c>
      <c r="E102" s="2">
        <v>1</v>
      </c>
      <c r="F102" s="3" t="s">
        <v>637</v>
      </c>
      <c r="G102" s="2">
        <v>2</v>
      </c>
    </row>
    <row r="103" spans="1:7" ht="24" hidden="1" customHeight="1" x14ac:dyDescent="0.2">
      <c r="A103" s="6">
        <v>102</v>
      </c>
      <c r="B103" s="22" t="s">
        <v>636</v>
      </c>
      <c r="C103" s="21" t="s">
        <v>635</v>
      </c>
      <c r="D103" s="4" t="s">
        <v>626</v>
      </c>
      <c r="E103" s="2">
        <v>1</v>
      </c>
      <c r="F103" s="3" t="s">
        <v>625</v>
      </c>
      <c r="G103" s="2">
        <v>1</v>
      </c>
    </row>
    <row r="104" spans="1:7" ht="24" hidden="1" customHeight="1" x14ac:dyDescent="0.2">
      <c r="A104" s="6">
        <v>103</v>
      </c>
      <c r="B104" s="22" t="s">
        <v>634</v>
      </c>
      <c r="C104" s="21" t="s">
        <v>633</v>
      </c>
      <c r="D104" s="4" t="s">
        <v>626</v>
      </c>
      <c r="E104" s="2">
        <v>1</v>
      </c>
      <c r="F104" s="3" t="s">
        <v>632</v>
      </c>
      <c r="G104" s="2">
        <v>22</v>
      </c>
    </row>
    <row r="105" spans="1:7" ht="24" hidden="1" customHeight="1" x14ac:dyDescent="0.2">
      <c r="A105" s="6">
        <v>104</v>
      </c>
      <c r="B105" s="22" t="s">
        <v>631</v>
      </c>
      <c r="C105" s="21" t="s">
        <v>630</v>
      </c>
      <c r="D105" s="4" t="s">
        <v>626</v>
      </c>
      <c r="E105" s="2">
        <v>1</v>
      </c>
      <c r="F105" s="23" t="s">
        <v>629</v>
      </c>
      <c r="G105" s="2">
        <v>21</v>
      </c>
    </row>
    <row r="106" spans="1:7" ht="10.15" hidden="1" customHeight="1" x14ac:dyDescent="0.2">
      <c r="A106" s="6">
        <v>105</v>
      </c>
      <c r="B106" s="22" t="s">
        <v>628</v>
      </c>
      <c r="C106" s="21" t="s">
        <v>627</v>
      </c>
      <c r="D106" s="4" t="s">
        <v>626</v>
      </c>
      <c r="E106" s="2">
        <v>1</v>
      </c>
      <c r="F106" s="3" t="s">
        <v>625</v>
      </c>
      <c r="G106" s="2">
        <v>1</v>
      </c>
    </row>
    <row r="107" spans="1:7" ht="24" customHeight="1" x14ac:dyDescent="0.2">
      <c r="A107" s="35">
        <v>1</v>
      </c>
      <c r="B107" s="42" t="s">
        <v>624</v>
      </c>
      <c r="C107" s="31" t="s">
        <v>506</v>
      </c>
      <c r="D107" s="32" t="s">
        <v>477</v>
      </c>
      <c r="E107" s="33">
        <v>3</v>
      </c>
      <c r="F107" s="34" t="s">
        <v>623</v>
      </c>
      <c r="G107" s="33">
        <v>109</v>
      </c>
    </row>
    <row r="108" spans="1:7" ht="24" customHeight="1" x14ac:dyDescent="0.2">
      <c r="A108" s="35">
        <v>1</v>
      </c>
      <c r="B108" s="42" t="s">
        <v>622</v>
      </c>
      <c r="C108" s="31" t="s">
        <v>494</v>
      </c>
      <c r="D108" s="32" t="s">
        <v>477</v>
      </c>
      <c r="E108" s="33">
        <v>3</v>
      </c>
      <c r="F108" s="36" t="s">
        <v>621</v>
      </c>
      <c r="G108" s="33">
        <v>62</v>
      </c>
    </row>
    <row r="109" spans="1:7" ht="24" customHeight="1" x14ac:dyDescent="0.2">
      <c r="A109" s="35">
        <v>1</v>
      </c>
      <c r="B109" s="48" t="s">
        <v>620</v>
      </c>
      <c r="C109" s="31" t="s">
        <v>619</v>
      </c>
      <c r="D109" s="32" t="s">
        <v>477</v>
      </c>
      <c r="E109" s="33">
        <v>3</v>
      </c>
      <c r="F109" s="36" t="s">
        <v>618</v>
      </c>
      <c r="G109" s="33">
        <v>10</v>
      </c>
    </row>
    <row r="110" spans="1:7" ht="24" customHeight="1" x14ac:dyDescent="0.2">
      <c r="A110" s="35">
        <v>1</v>
      </c>
      <c r="B110" s="48" t="s">
        <v>617</v>
      </c>
      <c r="C110" s="31" t="s">
        <v>616</v>
      </c>
      <c r="D110" s="32" t="s">
        <v>477</v>
      </c>
      <c r="E110" s="33">
        <v>3</v>
      </c>
      <c r="F110" s="36" t="s">
        <v>611</v>
      </c>
      <c r="G110" s="33">
        <v>79</v>
      </c>
    </row>
    <row r="111" spans="1:7" ht="24" customHeight="1" x14ac:dyDescent="0.2">
      <c r="A111" s="35">
        <v>1</v>
      </c>
      <c r="B111" s="48" t="s">
        <v>615</v>
      </c>
      <c r="C111" s="31" t="s">
        <v>614</v>
      </c>
      <c r="D111" s="32" t="s">
        <v>477</v>
      </c>
      <c r="E111" s="33">
        <v>3</v>
      </c>
      <c r="F111" s="36" t="s">
        <v>611</v>
      </c>
      <c r="G111" s="33">
        <v>79</v>
      </c>
    </row>
    <row r="112" spans="1:7" ht="24" customHeight="1" x14ac:dyDescent="0.2">
      <c r="A112" s="35">
        <v>1</v>
      </c>
      <c r="B112" s="48" t="s">
        <v>613</v>
      </c>
      <c r="C112" s="31" t="s">
        <v>612</v>
      </c>
      <c r="D112" s="32" t="s">
        <v>477</v>
      </c>
      <c r="E112" s="33">
        <v>3</v>
      </c>
      <c r="F112" s="36" t="s">
        <v>611</v>
      </c>
      <c r="G112" s="33">
        <v>79</v>
      </c>
    </row>
    <row r="113" spans="1:7" ht="24" customHeight="1" x14ac:dyDescent="0.2">
      <c r="A113" s="35">
        <v>1</v>
      </c>
      <c r="B113" s="43" t="s">
        <v>610</v>
      </c>
      <c r="C113" s="31" t="s">
        <v>609</v>
      </c>
      <c r="D113" s="32" t="s">
        <v>477</v>
      </c>
      <c r="E113" s="33">
        <v>3</v>
      </c>
      <c r="F113" s="34" t="s">
        <v>476</v>
      </c>
      <c r="G113" s="33">
        <v>67</v>
      </c>
    </row>
    <row r="114" spans="1:7" ht="24" customHeight="1" x14ac:dyDescent="0.2">
      <c r="A114" s="35">
        <v>1</v>
      </c>
      <c r="B114" s="42" t="s">
        <v>608</v>
      </c>
      <c r="C114" s="31" t="s">
        <v>537</v>
      </c>
      <c r="D114" s="32" t="s">
        <v>477</v>
      </c>
      <c r="E114" s="33">
        <v>3</v>
      </c>
      <c r="F114" s="34" t="s">
        <v>476</v>
      </c>
      <c r="G114" s="33">
        <v>67</v>
      </c>
    </row>
    <row r="115" spans="1:7" ht="24" customHeight="1" x14ac:dyDescent="0.2">
      <c r="A115" s="35">
        <v>1</v>
      </c>
      <c r="B115" s="42" t="s">
        <v>607</v>
      </c>
      <c r="C115" s="31" t="s">
        <v>537</v>
      </c>
      <c r="D115" s="32" t="s">
        <v>477</v>
      </c>
      <c r="E115" s="33">
        <v>3</v>
      </c>
      <c r="F115" s="34" t="s">
        <v>476</v>
      </c>
      <c r="G115" s="33">
        <v>67</v>
      </c>
    </row>
    <row r="116" spans="1:7" ht="24" customHeight="1" x14ac:dyDescent="0.2">
      <c r="A116" s="35">
        <v>1</v>
      </c>
      <c r="B116" s="45" t="s">
        <v>606</v>
      </c>
      <c r="C116" s="31" t="s">
        <v>605</v>
      </c>
      <c r="D116" s="32" t="s">
        <v>477</v>
      </c>
      <c r="E116" s="33">
        <v>3</v>
      </c>
      <c r="F116" s="34" t="s">
        <v>491</v>
      </c>
      <c r="G116" s="33">
        <v>51</v>
      </c>
    </row>
    <row r="117" spans="1:7" ht="24" customHeight="1" x14ac:dyDescent="0.2">
      <c r="A117" s="35">
        <v>1</v>
      </c>
      <c r="B117" s="45" t="s">
        <v>604</v>
      </c>
      <c r="C117" s="31" t="s">
        <v>603</v>
      </c>
      <c r="D117" s="32" t="s">
        <v>477</v>
      </c>
      <c r="E117" s="33">
        <v>3</v>
      </c>
      <c r="F117" s="34" t="s">
        <v>491</v>
      </c>
      <c r="G117" s="33">
        <v>51</v>
      </c>
    </row>
    <row r="118" spans="1:7" ht="24" customHeight="1" x14ac:dyDescent="0.2">
      <c r="A118" s="35">
        <v>1</v>
      </c>
      <c r="B118" s="45" t="s">
        <v>602</v>
      </c>
      <c r="C118" s="31" t="s">
        <v>504</v>
      </c>
      <c r="D118" s="32" t="s">
        <v>477</v>
      </c>
      <c r="E118" s="33">
        <v>3</v>
      </c>
      <c r="F118" s="34" t="s">
        <v>491</v>
      </c>
      <c r="G118" s="33">
        <v>51</v>
      </c>
    </row>
    <row r="119" spans="1:7" ht="24" customHeight="1" x14ac:dyDescent="0.2">
      <c r="A119" s="35">
        <v>1</v>
      </c>
      <c r="B119" s="42" t="s">
        <v>601</v>
      </c>
      <c r="C119" s="31" t="s">
        <v>506</v>
      </c>
      <c r="D119" s="32" t="s">
        <v>477</v>
      </c>
      <c r="E119" s="33">
        <v>3</v>
      </c>
      <c r="F119" s="34" t="s">
        <v>481</v>
      </c>
      <c r="G119" s="33">
        <v>110</v>
      </c>
    </row>
    <row r="120" spans="1:7" ht="24" customHeight="1" x14ac:dyDescent="0.2">
      <c r="A120" s="35">
        <v>1</v>
      </c>
      <c r="B120" s="42" t="s">
        <v>600</v>
      </c>
      <c r="C120" s="31" t="s">
        <v>506</v>
      </c>
      <c r="D120" s="32" t="s">
        <v>477</v>
      </c>
      <c r="E120" s="33">
        <v>3</v>
      </c>
      <c r="F120" s="34" t="s">
        <v>593</v>
      </c>
      <c r="G120" s="33">
        <v>53</v>
      </c>
    </row>
    <row r="121" spans="1:7" ht="24" customHeight="1" x14ac:dyDescent="0.2">
      <c r="A121" s="35">
        <v>1</v>
      </c>
      <c r="B121" s="45" t="s">
        <v>599</v>
      </c>
      <c r="C121" s="31" t="s">
        <v>598</v>
      </c>
      <c r="D121" s="32" t="s">
        <v>477</v>
      </c>
      <c r="E121" s="33">
        <v>3</v>
      </c>
      <c r="F121" s="34" t="s">
        <v>491</v>
      </c>
      <c r="G121" s="33">
        <v>51</v>
      </c>
    </row>
    <row r="122" spans="1:7" ht="24" customHeight="1" x14ac:dyDescent="0.2">
      <c r="A122" s="35">
        <v>1</v>
      </c>
      <c r="B122" s="42" t="s">
        <v>597</v>
      </c>
      <c r="C122" s="31" t="s">
        <v>494</v>
      </c>
      <c r="D122" s="32" t="s">
        <v>477</v>
      </c>
      <c r="E122" s="33">
        <v>3</v>
      </c>
      <c r="F122" s="34" t="s">
        <v>476</v>
      </c>
      <c r="G122" s="33">
        <v>67</v>
      </c>
    </row>
    <row r="123" spans="1:7" ht="24" customHeight="1" x14ac:dyDescent="0.2">
      <c r="A123" s="35">
        <v>1</v>
      </c>
      <c r="B123" s="42" t="s">
        <v>596</v>
      </c>
      <c r="C123" s="31" t="s">
        <v>484</v>
      </c>
      <c r="D123" s="32" t="s">
        <v>477</v>
      </c>
      <c r="E123" s="33">
        <v>3</v>
      </c>
      <c r="F123" s="34" t="s">
        <v>481</v>
      </c>
      <c r="G123" s="33">
        <v>110</v>
      </c>
    </row>
    <row r="124" spans="1:7" ht="24" customHeight="1" x14ac:dyDescent="0.2">
      <c r="A124" s="35">
        <v>1</v>
      </c>
      <c r="B124" s="42" t="s">
        <v>595</v>
      </c>
      <c r="C124" s="31" t="s">
        <v>484</v>
      </c>
      <c r="D124" s="32" t="s">
        <v>477</v>
      </c>
      <c r="E124" s="33">
        <v>3</v>
      </c>
      <c r="F124" s="34" t="s">
        <v>481</v>
      </c>
      <c r="G124" s="33">
        <v>110</v>
      </c>
    </row>
    <row r="125" spans="1:7" ht="24" customHeight="1" x14ac:dyDescent="0.2">
      <c r="A125" s="35">
        <v>1</v>
      </c>
      <c r="B125" s="42" t="s">
        <v>594</v>
      </c>
      <c r="C125" s="31" t="s">
        <v>506</v>
      </c>
      <c r="D125" s="32" t="s">
        <v>477</v>
      </c>
      <c r="E125" s="33">
        <v>3</v>
      </c>
      <c r="F125" s="34" t="s">
        <v>481</v>
      </c>
      <c r="G125" s="33">
        <v>110</v>
      </c>
    </row>
    <row r="126" spans="1:7" ht="24" customHeight="1" x14ac:dyDescent="0.2">
      <c r="A126" s="35">
        <v>1</v>
      </c>
      <c r="B126" s="37" t="s">
        <v>592</v>
      </c>
      <c r="C126" s="31" t="s">
        <v>590</v>
      </c>
      <c r="D126" s="32" t="s">
        <v>477</v>
      </c>
      <c r="E126" s="33">
        <v>3</v>
      </c>
      <c r="F126" s="36" t="s">
        <v>576</v>
      </c>
      <c r="G126" s="33">
        <v>69</v>
      </c>
    </row>
    <row r="127" spans="1:7" ht="24" customHeight="1" x14ac:dyDescent="0.2">
      <c r="A127" s="35">
        <v>1</v>
      </c>
      <c r="B127" s="37" t="s">
        <v>591</v>
      </c>
      <c r="C127" s="31" t="s">
        <v>590</v>
      </c>
      <c r="D127" s="32" t="s">
        <v>477</v>
      </c>
      <c r="E127" s="33">
        <v>3</v>
      </c>
      <c r="F127" s="36" t="s">
        <v>576</v>
      </c>
      <c r="G127" s="33">
        <v>69</v>
      </c>
    </row>
    <row r="128" spans="1:7" ht="24" customHeight="1" x14ac:dyDescent="0.2">
      <c r="A128" s="35">
        <v>1</v>
      </c>
      <c r="B128" s="42" t="s">
        <v>589</v>
      </c>
      <c r="C128" s="31" t="s">
        <v>588</v>
      </c>
      <c r="D128" s="32" t="s">
        <v>477</v>
      </c>
      <c r="E128" s="33">
        <v>3</v>
      </c>
      <c r="F128" s="34" t="s">
        <v>476</v>
      </c>
      <c r="G128" s="33">
        <v>67</v>
      </c>
    </row>
    <row r="129" spans="1:7" ht="24" customHeight="1" x14ac:dyDescent="0.2">
      <c r="A129" s="35">
        <v>1</v>
      </c>
      <c r="B129" s="42" t="s">
        <v>587</v>
      </c>
      <c r="C129" s="31" t="s">
        <v>537</v>
      </c>
      <c r="D129" s="32" t="s">
        <v>477</v>
      </c>
      <c r="E129" s="33">
        <v>3</v>
      </c>
      <c r="F129" s="34" t="s">
        <v>476</v>
      </c>
      <c r="G129" s="33">
        <v>67</v>
      </c>
    </row>
    <row r="130" spans="1:7" ht="24" customHeight="1" x14ac:dyDescent="0.2">
      <c r="A130" s="35">
        <v>1</v>
      </c>
      <c r="B130" s="43" t="s">
        <v>586</v>
      </c>
      <c r="C130" s="31" t="s">
        <v>585</v>
      </c>
      <c r="D130" s="32" t="s">
        <v>477</v>
      </c>
      <c r="E130" s="33">
        <v>3</v>
      </c>
      <c r="F130" s="34" t="s">
        <v>478</v>
      </c>
      <c r="G130" s="33">
        <v>60</v>
      </c>
    </row>
    <row r="131" spans="1:7" ht="24" customHeight="1" x14ac:dyDescent="0.2">
      <c r="A131" s="35">
        <v>1</v>
      </c>
      <c r="B131" s="45" t="s">
        <v>584</v>
      </c>
      <c r="C131" s="31" t="s">
        <v>867</v>
      </c>
      <c r="D131" s="32" t="s">
        <v>477</v>
      </c>
      <c r="E131" s="33">
        <v>3</v>
      </c>
      <c r="F131" s="34" t="s">
        <v>868</v>
      </c>
      <c r="G131" s="33">
        <v>48</v>
      </c>
    </row>
    <row r="132" spans="1:7" ht="24" hidden="1" customHeight="1" x14ac:dyDescent="0.2">
      <c r="A132" s="6">
        <v>142</v>
      </c>
      <c r="B132" s="20" t="s">
        <v>583</v>
      </c>
      <c r="C132" s="19" t="s">
        <v>582</v>
      </c>
      <c r="D132" s="4" t="s">
        <v>1</v>
      </c>
      <c r="E132" s="2">
        <v>2</v>
      </c>
      <c r="F132" s="12" t="s">
        <v>85</v>
      </c>
      <c r="G132" s="2">
        <v>34</v>
      </c>
    </row>
    <row r="133" spans="1:7" ht="24" customHeight="1" x14ac:dyDescent="0.2">
      <c r="A133" s="35">
        <v>1</v>
      </c>
      <c r="B133" s="45" t="s">
        <v>581</v>
      </c>
      <c r="C133" s="31" t="s">
        <v>580</v>
      </c>
      <c r="D133" s="32" t="s">
        <v>477</v>
      </c>
      <c r="E133" s="33">
        <v>3</v>
      </c>
      <c r="F133" s="34" t="s">
        <v>491</v>
      </c>
      <c r="G133" s="33">
        <v>51</v>
      </c>
    </row>
    <row r="134" spans="1:7" ht="24" customHeight="1" x14ac:dyDescent="0.2">
      <c r="A134" s="35">
        <v>1</v>
      </c>
      <c r="B134" s="42" t="s">
        <v>579</v>
      </c>
      <c r="C134" s="31" t="s">
        <v>506</v>
      </c>
      <c r="D134" s="32" t="s">
        <v>477</v>
      </c>
      <c r="E134" s="33">
        <v>3</v>
      </c>
      <c r="F134" s="34" t="s">
        <v>481</v>
      </c>
      <c r="G134" s="33">
        <v>110</v>
      </c>
    </row>
    <row r="135" spans="1:7" ht="24" customHeight="1" x14ac:dyDescent="0.2">
      <c r="A135" s="35">
        <v>1</v>
      </c>
      <c r="B135" s="42" t="s">
        <v>578</v>
      </c>
      <c r="C135" s="31" t="s">
        <v>577</v>
      </c>
      <c r="D135" s="32" t="s">
        <v>477</v>
      </c>
      <c r="E135" s="33">
        <v>3</v>
      </c>
      <c r="F135" s="36" t="s">
        <v>576</v>
      </c>
      <c r="G135" s="33">
        <v>69</v>
      </c>
    </row>
    <row r="136" spans="1:7" ht="24" customHeight="1" x14ac:dyDescent="0.2">
      <c r="A136" s="35">
        <v>1</v>
      </c>
      <c r="B136" s="46" t="s">
        <v>575</v>
      </c>
      <c r="C136" s="31" t="s">
        <v>574</v>
      </c>
      <c r="D136" s="32" t="s">
        <v>477</v>
      </c>
      <c r="E136" s="33">
        <v>3</v>
      </c>
      <c r="F136" s="36" t="s">
        <v>573</v>
      </c>
      <c r="G136" s="33">
        <v>68</v>
      </c>
    </row>
    <row r="137" spans="1:7" ht="24" customHeight="1" x14ac:dyDescent="0.2">
      <c r="A137" s="35">
        <v>1</v>
      </c>
      <c r="B137" s="45" t="s">
        <v>572</v>
      </c>
      <c r="C137" s="31" t="s">
        <v>571</v>
      </c>
      <c r="D137" s="32" t="s">
        <v>477</v>
      </c>
      <c r="E137" s="33">
        <v>3</v>
      </c>
      <c r="F137" s="34" t="s">
        <v>491</v>
      </c>
      <c r="G137" s="33">
        <v>51</v>
      </c>
    </row>
    <row r="138" spans="1:7" ht="24" customHeight="1" x14ac:dyDescent="0.2">
      <c r="A138" s="35">
        <v>1</v>
      </c>
      <c r="B138" s="37" t="s">
        <v>570</v>
      </c>
      <c r="C138" s="31"/>
      <c r="D138" s="32" t="s">
        <v>477</v>
      </c>
      <c r="E138" s="33">
        <v>3</v>
      </c>
      <c r="F138" s="34" t="s">
        <v>481</v>
      </c>
      <c r="G138" s="33">
        <v>110</v>
      </c>
    </row>
    <row r="139" spans="1:7" ht="24" customHeight="1" x14ac:dyDescent="0.2">
      <c r="A139" s="35">
        <v>1</v>
      </c>
      <c r="B139" s="37" t="s">
        <v>569</v>
      </c>
      <c r="C139" s="31" t="s">
        <v>566</v>
      </c>
      <c r="D139" s="32" t="s">
        <v>477</v>
      </c>
      <c r="E139" s="33">
        <v>3</v>
      </c>
      <c r="F139" s="34" t="s">
        <v>482</v>
      </c>
      <c r="G139" s="33">
        <v>55</v>
      </c>
    </row>
    <row r="140" spans="1:7" ht="24" customHeight="1" x14ac:dyDescent="0.2">
      <c r="A140" s="35">
        <v>1</v>
      </c>
      <c r="B140" s="37" t="s">
        <v>568</v>
      </c>
      <c r="C140" s="31" t="s">
        <v>566</v>
      </c>
      <c r="D140" s="32" t="s">
        <v>477</v>
      </c>
      <c r="E140" s="33">
        <v>3</v>
      </c>
      <c r="F140" s="36" t="s">
        <v>567</v>
      </c>
      <c r="G140" s="33">
        <v>59</v>
      </c>
    </row>
    <row r="141" spans="1:7" ht="24" customHeight="1" x14ac:dyDescent="0.2">
      <c r="A141" s="35">
        <v>1</v>
      </c>
      <c r="B141" s="42" t="s">
        <v>565</v>
      </c>
      <c r="C141" s="31" t="s">
        <v>537</v>
      </c>
      <c r="D141" s="32" t="s">
        <v>477</v>
      </c>
      <c r="E141" s="33">
        <v>3</v>
      </c>
      <c r="F141" s="34" t="s">
        <v>476</v>
      </c>
      <c r="G141" s="33">
        <v>67</v>
      </c>
    </row>
    <row r="142" spans="1:7" ht="24" customHeight="1" x14ac:dyDescent="0.2">
      <c r="A142" s="35">
        <v>1</v>
      </c>
      <c r="B142" s="45" t="s">
        <v>564</v>
      </c>
      <c r="C142" s="31" t="s">
        <v>563</v>
      </c>
      <c r="D142" s="32" t="s">
        <v>477</v>
      </c>
      <c r="E142" s="33">
        <v>3</v>
      </c>
      <c r="F142" s="34" t="s">
        <v>491</v>
      </c>
      <c r="G142" s="33">
        <v>51</v>
      </c>
    </row>
    <row r="143" spans="1:7" ht="24" customHeight="1" x14ac:dyDescent="0.2">
      <c r="A143" s="35">
        <v>1</v>
      </c>
      <c r="B143" s="42" t="s">
        <v>562</v>
      </c>
      <c r="C143" s="31" t="s">
        <v>494</v>
      </c>
      <c r="D143" s="32" t="s">
        <v>477</v>
      </c>
      <c r="E143" s="33">
        <v>3</v>
      </c>
      <c r="F143" s="36" t="s">
        <v>561</v>
      </c>
      <c r="G143" s="33">
        <v>65</v>
      </c>
    </row>
    <row r="144" spans="1:7" ht="24" customHeight="1" x14ac:dyDescent="0.2">
      <c r="A144" s="35">
        <v>1</v>
      </c>
      <c r="B144" s="45" t="s">
        <v>560</v>
      </c>
      <c r="C144" s="31" t="s">
        <v>869</v>
      </c>
      <c r="D144" s="32" t="s">
        <v>477</v>
      </c>
      <c r="E144" s="33">
        <v>3</v>
      </c>
      <c r="F144" s="34" t="s">
        <v>870</v>
      </c>
      <c r="G144" s="33">
        <v>48</v>
      </c>
    </row>
    <row r="145" spans="1:7" ht="24" customHeight="1" x14ac:dyDescent="0.2">
      <c r="A145" s="35">
        <v>1</v>
      </c>
      <c r="B145" s="45" t="s">
        <v>559</v>
      </c>
      <c r="C145" s="31" t="s">
        <v>871</v>
      </c>
      <c r="D145" s="32" t="s">
        <v>477</v>
      </c>
      <c r="E145" s="33">
        <v>3</v>
      </c>
      <c r="F145" s="36" t="s">
        <v>872</v>
      </c>
      <c r="G145" s="33">
        <v>47</v>
      </c>
    </row>
    <row r="146" spans="1:7" ht="24" customHeight="1" x14ac:dyDescent="0.2">
      <c r="A146" s="35">
        <v>1</v>
      </c>
      <c r="B146" s="42" t="s">
        <v>558</v>
      </c>
      <c r="C146" s="31" t="s">
        <v>537</v>
      </c>
      <c r="D146" s="32" t="s">
        <v>477</v>
      </c>
      <c r="E146" s="33">
        <v>3</v>
      </c>
      <c r="F146" s="34" t="s">
        <v>476</v>
      </c>
      <c r="G146" s="33">
        <v>67</v>
      </c>
    </row>
    <row r="147" spans="1:7" ht="24" customHeight="1" x14ac:dyDescent="0.2">
      <c r="A147" s="35">
        <v>1</v>
      </c>
      <c r="B147" s="42" t="s">
        <v>557</v>
      </c>
      <c r="C147" s="31" t="s">
        <v>506</v>
      </c>
      <c r="D147" s="32" t="s">
        <v>477</v>
      </c>
      <c r="E147" s="33">
        <v>3</v>
      </c>
      <c r="F147" s="34" t="s">
        <v>481</v>
      </c>
      <c r="G147" s="33">
        <v>110</v>
      </c>
    </row>
    <row r="148" spans="1:7" ht="24" customHeight="1" x14ac:dyDescent="0.2">
      <c r="A148" s="35">
        <v>1</v>
      </c>
      <c r="B148" s="45" t="s">
        <v>556</v>
      </c>
      <c r="C148" s="31" t="s">
        <v>866</v>
      </c>
      <c r="D148" s="32" t="s">
        <v>477</v>
      </c>
      <c r="E148" s="33">
        <v>3</v>
      </c>
      <c r="F148" s="34" t="s">
        <v>865</v>
      </c>
      <c r="G148" s="33">
        <v>48</v>
      </c>
    </row>
    <row r="149" spans="1:7" ht="24" customHeight="1" x14ac:dyDescent="0.2">
      <c r="A149" s="35">
        <v>1</v>
      </c>
      <c r="B149" s="45" t="s">
        <v>555</v>
      </c>
      <c r="C149" s="31" t="s">
        <v>554</v>
      </c>
      <c r="D149" s="32" t="s">
        <v>477</v>
      </c>
      <c r="E149" s="33">
        <v>3</v>
      </c>
      <c r="F149" s="34" t="s">
        <v>491</v>
      </c>
      <c r="G149" s="33">
        <v>51</v>
      </c>
    </row>
    <row r="150" spans="1:7" ht="24" customHeight="1" x14ac:dyDescent="0.2">
      <c r="A150" s="35">
        <v>1</v>
      </c>
      <c r="B150" s="42" t="s">
        <v>553</v>
      </c>
      <c r="C150" s="31" t="s">
        <v>552</v>
      </c>
      <c r="D150" s="32" t="s">
        <v>477</v>
      </c>
      <c r="E150" s="33">
        <v>3</v>
      </c>
      <c r="F150" s="34" t="s">
        <v>551</v>
      </c>
      <c r="G150" s="33">
        <v>81</v>
      </c>
    </row>
    <row r="151" spans="1:7" ht="24" customHeight="1" x14ac:dyDescent="0.2">
      <c r="A151" s="35">
        <v>1</v>
      </c>
      <c r="B151" s="42" t="s">
        <v>550</v>
      </c>
      <c r="C151" s="31" t="s">
        <v>549</v>
      </c>
      <c r="D151" s="32" t="s">
        <v>477</v>
      </c>
      <c r="E151" s="33">
        <v>3</v>
      </c>
      <c r="F151" s="34" t="s">
        <v>542</v>
      </c>
      <c r="G151" s="33">
        <v>77</v>
      </c>
    </row>
    <row r="152" spans="1:7" ht="24" customHeight="1" x14ac:dyDescent="0.2">
      <c r="A152" s="35">
        <v>1</v>
      </c>
      <c r="B152" s="37" t="s">
        <v>548</v>
      </c>
      <c r="C152" s="31" t="s">
        <v>547</v>
      </c>
      <c r="D152" s="32" t="s">
        <v>477</v>
      </c>
      <c r="E152" s="33">
        <v>3</v>
      </c>
      <c r="F152" s="34" t="s">
        <v>481</v>
      </c>
      <c r="G152" s="33">
        <v>110</v>
      </c>
    </row>
    <row r="153" spans="1:7" ht="24" customHeight="1" x14ac:dyDescent="0.2">
      <c r="A153" s="35">
        <v>1</v>
      </c>
      <c r="B153" s="42" t="s">
        <v>546</v>
      </c>
      <c r="C153" s="31" t="s">
        <v>537</v>
      </c>
      <c r="D153" s="32" t="s">
        <v>477</v>
      </c>
      <c r="E153" s="33">
        <v>3</v>
      </c>
      <c r="F153" s="34" t="s">
        <v>476</v>
      </c>
      <c r="G153" s="33">
        <v>67</v>
      </c>
    </row>
    <row r="154" spans="1:7" ht="24" customHeight="1" x14ac:dyDescent="0.2">
      <c r="A154" s="35">
        <v>1</v>
      </c>
      <c r="B154" s="42" t="s">
        <v>545</v>
      </c>
      <c r="C154" s="31" t="s">
        <v>506</v>
      </c>
      <c r="D154" s="32" t="s">
        <v>477</v>
      </c>
      <c r="E154" s="33">
        <v>3</v>
      </c>
      <c r="F154" s="34" t="s">
        <v>483</v>
      </c>
      <c r="G154" s="33">
        <v>58</v>
      </c>
    </row>
    <row r="155" spans="1:7" ht="24" customHeight="1" x14ac:dyDescent="0.2">
      <c r="A155" s="35">
        <v>1</v>
      </c>
      <c r="B155" s="42" t="s">
        <v>544</v>
      </c>
      <c r="C155" s="31" t="s">
        <v>543</v>
      </c>
      <c r="D155" s="32" t="s">
        <v>477</v>
      </c>
      <c r="E155" s="33">
        <v>3</v>
      </c>
      <c r="F155" s="34" t="s">
        <v>542</v>
      </c>
      <c r="G155" s="33">
        <v>77</v>
      </c>
    </row>
    <row r="156" spans="1:7" ht="24" customHeight="1" x14ac:dyDescent="0.2">
      <c r="A156" s="35">
        <v>1</v>
      </c>
      <c r="B156" s="44" t="s">
        <v>541</v>
      </c>
      <c r="C156" s="31" t="s">
        <v>540</v>
      </c>
      <c r="D156" s="32" t="s">
        <v>477</v>
      </c>
      <c r="E156" s="33">
        <v>3</v>
      </c>
      <c r="F156" s="34" t="s">
        <v>499</v>
      </c>
      <c r="G156" s="33">
        <v>76</v>
      </c>
    </row>
    <row r="157" spans="1:7" ht="24" customHeight="1" x14ac:dyDescent="0.2">
      <c r="A157" s="35">
        <v>1</v>
      </c>
      <c r="B157" s="45" t="s">
        <v>539</v>
      </c>
      <c r="C157" s="31" t="s">
        <v>538</v>
      </c>
      <c r="D157" s="32" t="s">
        <v>477</v>
      </c>
      <c r="E157" s="33">
        <v>3</v>
      </c>
      <c r="F157" s="34" t="s">
        <v>476</v>
      </c>
      <c r="G157" s="33">
        <v>67</v>
      </c>
    </row>
    <row r="158" spans="1:7" ht="24" customHeight="1" x14ac:dyDescent="0.2">
      <c r="A158" s="35">
        <v>1</v>
      </c>
      <c r="B158" s="45" t="s">
        <v>536</v>
      </c>
      <c r="C158" s="31" t="s">
        <v>504</v>
      </c>
      <c r="D158" s="32" t="s">
        <v>477</v>
      </c>
      <c r="E158" s="33">
        <v>3</v>
      </c>
      <c r="F158" s="34" t="s">
        <v>491</v>
      </c>
      <c r="G158" s="33">
        <v>51</v>
      </c>
    </row>
    <row r="159" spans="1:7" ht="24" customHeight="1" x14ac:dyDescent="0.2">
      <c r="A159" s="35">
        <v>1</v>
      </c>
      <c r="B159" s="45" t="s">
        <v>535</v>
      </c>
      <c r="C159" s="31" t="s">
        <v>534</v>
      </c>
      <c r="D159" s="32" t="s">
        <v>477</v>
      </c>
      <c r="E159" s="33">
        <v>3</v>
      </c>
      <c r="F159" s="34" t="s">
        <v>491</v>
      </c>
      <c r="G159" s="33">
        <v>51</v>
      </c>
    </row>
    <row r="160" spans="1:7" ht="24" customHeight="1" x14ac:dyDescent="0.2">
      <c r="A160" s="35">
        <v>1</v>
      </c>
      <c r="B160" s="45" t="s">
        <v>533</v>
      </c>
      <c r="C160" s="31" t="s">
        <v>532</v>
      </c>
      <c r="D160" s="32" t="s">
        <v>477</v>
      </c>
      <c r="E160" s="33">
        <v>3</v>
      </c>
      <c r="F160" s="34" t="s">
        <v>491</v>
      </c>
      <c r="G160" s="33">
        <v>51</v>
      </c>
    </row>
    <row r="161" spans="1:7" ht="24" customHeight="1" x14ac:dyDescent="0.2">
      <c r="A161" s="35">
        <v>1</v>
      </c>
      <c r="B161" s="37" t="s">
        <v>531</v>
      </c>
      <c r="C161" s="31" t="s">
        <v>530</v>
      </c>
      <c r="D161" s="32" t="s">
        <v>477</v>
      </c>
      <c r="E161" s="33">
        <v>3</v>
      </c>
      <c r="F161" s="34" t="s">
        <v>476</v>
      </c>
      <c r="G161" s="33">
        <v>67</v>
      </c>
    </row>
    <row r="162" spans="1:7" ht="24" customHeight="1" x14ac:dyDescent="0.2">
      <c r="A162" s="35">
        <v>1</v>
      </c>
      <c r="B162" s="37" t="s">
        <v>529</v>
      </c>
      <c r="C162" s="31" t="s">
        <v>511</v>
      </c>
      <c r="D162" s="32" t="s">
        <v>477</v>
      </c>
      <c r="E162" s="33">
        <v>3</v>
      </c>
      <c r="F162" s="34" t="s">
        <v>476</v>
      </c>
      <c r="G162" s="33">
        <v>67</v>
      </c>
    </row>
    <row r="163" spans="1:7" ht="24" customHeight="1" x14ac:dyDescent="0.2">
      <c r="A163" s="35">
        <v>1</v>
      </c>
      <c r="B163" s="37" t="s">
        <v>528</v>
      </c>
      <c r="C163" s="31" t="s">
        <v>527</v>
      </c>
      <c r="D163" s="32" t="s">
        <v>477</v>
      </c>
      <c r="E163" s="33">
        <v>3</v>
      </c>
      <c r="F163" s="34" t="s">
        <v>476</v>
      </c>
      <c r="G163" s="33">
        <v>67</v>
      </c>
    </row>
    <row r="164" spans="1:7" ht="24" customHeight="1" x14ac:dyDescent="0.2">
      <c r="A164" s="35">
        <v>1</v>
      </c>
      <c r="B164" s="37" t="s">
        <v>526</v>
      </c>
      <c r="C164" s="31" t="s">
        <v>525</v>
      </c>
      <c r="D164" s="32" t="s">
        <v>477</v>
      </c>
      <c r="E164" s="33">
        <v>3</v>
      </c>
      <c r="F164" s="34" t="s">
        <v>476</v>
      </c>
      <c r="G164" s="33">
        <v>67</v>
      </c>
    </row>
    <row r="165" spans="1:7" ht="24" customHeight="1" x14ac:dyDescent="0.2">
      <c r="A165" s="35">
        <v>1</v>
      </c>
      <c r="B165" s="37" t="s">
        <v>524</v>
      </c>
      <c r="C165" s="31" t="s">
        <v>522</v>
      </c>
      <c r="D165" s="32" t="s">
        <v>477</v>
      </c>
      <c r="E165" s="33">
        <v>3</v>
      </c>
      <c r="F165" s="34" t="s">
        <v>480</v>
      </c>
      <c r="G165" s="33">
        <v>56</v>
      </c>
    </row>
    <row r="166" spans="1:7" ht="24" customHeight="1" x14ac:dyDescent="0.2">
      <c r="A166" s="35">
        <v>1</v>
      </c>
      <c r="B166" s="37" t="s">
        <v>523</v>
      </c>
      <c r="C166" s="31" t="s">
        <v>522</v>
      </c>
      <c r="D166" s="32" t="s">
        <v>477</v>
      </c>
      <c r="E166" s="33">
        <v>3</v>
      </c>
      <c r="F166" s="34" t="s">
        <v>478</v>
      </c>
      <c r="G166" s="33">
        <v>60</v>
      </c>
    </row>
    <row r="167" spans="1:7" ht="24" customHeight="1" x14ac:dyDescent="0.2">
      <c r="A167" s="35">
        <v>1</v>
      </c>
      <c r="B167" s="37" t="s">
        <v>521</v>
      </c>
      <c r="C167" s="31" t="s">
        <v>518</v>
      </c>
      <c r="D167" s="32" t="s">
        <v>477</v>
      </c>
      <c r="E167" s="33">
        <v>3</v>
      </c>
      <c r="F167" s="34" t="s">
        <v>479</v>
      </c>
      <c r="G167" s="33">
        <v>53</v>
      </c>
    </row>
    <row r="168" spans="1:7" ht="24" customHeight="1" x14ac:dyDescent="0.2">
      <c r="A168" s="35">
        <v>1</v>
      </c>
      <c r="B168" s="37" t="s">
        <v>520</v>
      </c>
      <c r="C168" s="31" t="s">
        <v>518</v>
      </c>
      <c r="D168" s="32" t="s">
        <v>477</v>
      </c>
      <c r="E168" s="33">
        <v>3</v>
      </c>
      <c r="F168" s="34" t="s">
        <v>482</v>
      </c>
      <c r="G168" s="33">
        <v>55</v>
      </c>
    </row>
    <row r="169" spans="1:7" ht="24" customHeight="1" x14ac:dyDescent="0.2">
      <c r="A169" s="35">
        <v>1</v>
      </c>
      <c r="B169" s="37" t="s">
        <v>519</v>
      </c>
      <c r="C169" s="31" t="s">
        <v>518</v>
      </c>
      <c r="D169" s="32" t="s">
        <v>477</v>
      </c>
      <c r="E169" s="33">
        <v>3</v>
      </c>
      <c r="F169" s="34" t="s">
        <v>482</v>
      </c>
      <c r="G169" s="33">
        <v>55</v>
      </c>
    </row>
    <row r="170" spans="1:7" ht="24" customHeight="1" x14ac:dyDescent="0.2">
      <c r="A170" s="35">
        <v>1</v>
      </c>
      <c r="B170" s="37" t="s">
        <v>517</v>
      </c>
      <c r="C170" s="31" t="s">
        <v>511</v>
      </c>
      <c r="D170" s="32" t="s">
        <v>477</v>
      </c>
      <c r="E170" s="33">
        <v>3</v>
      </c>
      <c r="F170" s="34" t="s">
        <v>476</v>
      </c>
      <c r="G170" s="33">
        <v>67</v>
      </c>
    </row>
    <row r="171" spans="1:7" ht="24" customHeight="1" x14ac:dyDescent="0.2">
      <c r="A171" s="35">
        <v>1</v>
      </c>
      <c r="B171" s="37" t="s">
        <v>516</v>
      </c>
      <c r="C171" s="31" t="s">
        <v>515</v>
      </c>
      <c r="D171" s="32" t="s">
        <v>477</v>
      </c>
      <c r="E171" s="33">
        <v>3</v>
      </c>
      <c r="F171" s="34" t="s">
        <v>476</v>
      </c>
      <c r="G171" s="33">
        <v>67</v>
      </c>
    </row>
    <row r="172" spans="1:7" ht="24" customHeight="1" x14ac:dyDescent="0.2">
      <c r="A172" s="35">
        <v>1</v>
      </c>
      <c r="B172" s="37" t="s">
        <v>514</v>
      </c>
      <c r="C172" s="31" t="s">
        <v>513</v>
      </c>
      <c r="D172" s="32" t="s">
        <v>477</v>
      </c>
      <c r="E172" s="33">
        <v>3</v>
      </c>
      <c r="F172" s="34" t="s">
        <v>476</v>
      </c>
      <c r="G172" s="33">
        <v>67</v>
      </c>
    </row>
    <row r="173" spans="1:7" ht="24" customHeight="1" x14ac:dyDescent="0.2">
      <c r="A173" s="35">
        <v>1</v>
      </c>
      <c r="B173" s="37" t="s">
        <v>512</v>
      </c>
      <c r="C173" s="31" t="s">
        <v>511</v>
      </c>
      <c r="D173" s="32" t="s">
        <v>477</v>
      </c>
      <c r="E173" s="33">
        <v>3</v>
      </c>
      <c r="F173" s="36" t="s">
        <v>508</v>
      </c>
      <c r="G173" s="33">
        <v>63</v>
      </c>
    </row>
    <row r="174" spans="1:7" ht="24" customHeight="1" x14ac:dyDescent="0.2">
      <c r="A174" s="35">
        <v>1</v>
      </c>
      <c r="B174" s="37" t="s">
        <v>510</v>
      </c>
      <c r="C174" s="31" t="s">
        <v>509</v>
      </c>
      <c r="D174" s="32" t="s">
        <v>477</v>
      </c>
      <c r="E174" s="33">
        <v>3</v>
      </c>
      <c r="F174" s="36" t="s">
        <v>508</v>
      </c>
      <c r="G174" s="33">
        <v>63</v>
      </c>
    </row>
    <row r="175" spans="1:7" ht="24" customHeight="1" x14ac:dyDescent="0.2">
      <c r="A175" s="35">
        <v>1</v>
      </c>
      <c r="B175" s="45" t="s">
        <v>507</v>
      </c>
      <c r="C175" s="31" t="s">
        <v>874</v>
      </c>
      <c r="D175" s="32" t="s">
        <v>477</v>
      </c>
      <c r="E175" s="33">
        <v>3</v>
      </c>
      <c r="F175" s="34" t="s">
        <v>493</v>
      </c>
      <c r="G175" s="33">
        <v>48</v>
      </c>
    </row>
    <row r="176" spans="1:7" ht="24" customHeight="1" x14ac:dyDescent="0.2">
      <c r="A176" s="35">
        <v>1</v>
      </c>
      <c r="B176" s="45" t="s">
        <v>505</v>
      </c>
      <c r="C176" s="31" t="s">
        <v>504</v>
      </c>
      <c r="D176" s="32" t="s">
        <v>477</v>
      </c>
      <c r="E176" s="33">
        <v>3</v>
      </c>
      <c r="F176" s="34" t="s">
        <v>491</v>
      </c>
      <c r="G176" s="33">
        <v>51</v>
      </c>
    </row>
    <row r="177" spans="1:7" ht="24" customHeight="1" x14ac:dyDescent="0.2">
      <c r="A177" s="35">
        <v>1</v>
      </c>
      <c r="B177" s="45" t="s">
        <v>503</v>
      </c>
      <c r="C177" s="31" t="s">
        <v>502</v>
      </c>
      <c r="D177" s="32" t="s">
        <v>477</v>
      </c>
      <c r="E177" s="33">
        <v>3</v>
      </c>
      <c r="F177" s="34" t="s">
        <v>480</v>
      </c>
      <c r="G177" s="33">
        <v>56</v>
      </c>
    </row>
    <row r="178" spans="1:7" ht="24" customHeight="1" x14ac:dyDescent="0.2">
      <c r="A178" s="35">
        <v>1</v>
      </c>
      <c r="B178" s="44" t="s">
        <v>501</v>
      </c>
      <c r="C178" s="31" t="s">
        <v>500</v>
      </c>
      <c r="D178" s="32" t="s">
        <v>477</v>
      </c>
      <c r="E178" s="33">
        <v>3</v>
      </c>
      <c r="F178" s="34" t="s">
        <v>499</v>
      </c>
      <c r="G178" s="33">
        <v>76</v>
      </c>
    </row>
    <row r="179" spans="1:7" ht="24" customHeight="1" x14ac:dyDescent="0.2">
      <c r="A179" s="35">
        <v>1</v>
      </c>
      <c r="B179" s="42" t="s">
        <v>498</v>
      </c>
      <c r="C179" s="31" t="s">
        <v>497</v>
      </c>
      <c r="D179" s="32" t="s">
        <v>477</v>
      </c>
      <c r="E179" s="33">
        <v>3</v>
      </c>
      <c r="F179" s="34" t="s">
        <v>476</v>
      </c>
      <c r="G179" s="33">
        <v>67</v>
      </c>
    </row>
    <row r="180" spans="1:7" ht="24" customHeight="1" x14ac:dyDescent="0.2">
      <c r="A180" s="35">
        <v>1</v>
      </c>
      <c r="B180" s="45" t="s">
        <v>496</v>
      </c>
      <c r="C180" s="31" t="s">
        <v>875</v>
      </c>
      <c r="D180" s="32" t="s">
        <v>477</v>
      </c>
      <c r="E180" s="33">
        <v>3</v>
      </c>
      <c r="F180" s="34" t="s">
        <v>493</v>
      </c>
      <c r="G180" s="33">
        <v>48</v>
      </c>
    </row>
    <row r="181" spans="1:7" ht="24" customHeight="1" x14ac:dyDescent="0.2">
      <c r="A181" s="35">
        <v>1</v>
      </c>
      <c r="B181" s="42" t="s">
        <v>495</v>
      </c>
      <c r="C181" s="31" t="s">
        <v>494</v>
      </c>
      <c r="D181" s="32" t="s">
        <v>477</v>
      </c>
      <c r="E181" s="33">
        <v>3</v>
      </c>
      <c r="F181" s="34" t="s">
        <v>478</v>
      </c>
      <c r="G181" s="33">
        <v>60</v>
      </c>
    </row>
    <row r="182" spans="1:7" ht="24" customHeight="1" x14ac:dyDescent="0.2">
      <c r="A182" s="35">
        <v>1</v>
      </c>
      <c r="B182" s="45" t="s">
        <v>492</v>
      </c>
      <c r="C182" s="31" t="s">
        <v>873</v>
      </c>
      <c r="D182" s="32" t="s">
        <v>477</v>
      </c>
      <c r="E182" s="33">
        <v>3</v>
      </c>
      <c r="F182" s="34" t="s">
        <v>493</v>
      </c>
      <c r="G182" s="33">
        <v>48</v>
      </c>
    </row>
    <row r="183" spans="1:7" ht="24" customHeight="1" x14ac:dyDescent="0.2">
      <c r="A183" s="35">
        <v>1</v>
      </c>
      <c r="B183" s="44" t="s">
        <v>490</v>
      </c>
      <c r="C183" s="31" t="s">
        <v>489</v>
      </c>
      <c r="D183" s="32" t="s">
        <v>477</v>
      </c>
      <c r="E183" s="33">
        <v>3</v>
      </c>
      <c r="F183" s="36" t="s">
        <v>488</v>
      </c>
      <c r="G183" s="33">
        <v>80</v>
      </c>
    </row>
    <row r="184" spans="1:7" ht="24" customHeight="1" x14ac:dyDescent="0.2">
      <c r="A184" s="35">
        <v>1</v>
      </c>
      <c r="B184" s="47" t="s">
        <v>487</v>
      </c>
      <c r="C184" s="31" t="s">
        <v>486</v>
      </c>
      <c r="D184" s="32" t="s">
        <v>477</v>
      </c>
      <c r="E184" s="33">
        <v>3</v>
      </c>
      <c r="F184" s="34" t="s">
        <v>485</v>
      </c>
      <c r="G184" s="33">
        <v>74</v>
      </c>
    </row>
    <row r="185" spans="1:7" ht="24.75" hidden="1" customHeight="1" thickBot="1" x14ac:dyDescent="0.25">
      <c r="A185" s="6" t="e">
        <f>#REF!+1</f>
        <v>#REF!</v>
      </c>
      <c r="B185" s="11" t="s">
        <v>475</v>
      </c>
      <c r="C185" s="18" t="s">
        <v>16</v>
      </c>
      <c r="D185" s="4" t="s">
        <v>1</v>
      </c>
      <c r="E185" s="2">
        <v>2</v>
      </c>
      <c r="F185" s="12" t="s">
        <v>15</v>
      </c>
      <c r="G185" s="2">
        <v>25</v>
      </c>
    </row>
    <row r="186" spans="1:7" ht="24" hidden="1" customHeight="1" thickBot="1" x14ac:dyDescent="0.25">
      <c r="A186" s="6" t="e">
        <f t="shared" ref="A186:A249" si="0">A185+1</f>
        <v>#REF!</v>
      </c>
      <c r="B186" s="11" t="s">
        <v>474</v>
      </c>
      <c r="C186" s="15" t="s">
        <v>16</v>
      </c>
      <c r="D186" s="4" t="s">
        <v>1</v>
      </c>
      <c r="E186" s="2">
        <v>2</v>
      </c>
      <c r="F186" s="3" t="s">
        <v>127</v>
      </c>
      <c r="G186" s="2">
        <v>41</v>
      </c>
    </row>
    <row r="187" spans="1:7" ht="24" hidden="1" customHeight="1" thickBot="1" x14ac:dyDescent="0.25">
      <c r="A187" s="6" t="e">
        <f t="shared" si="0"/>
        <v>#REF!</v>
      </c>
      <c r="B187" s="11" t="s">
        <v>473</v>
      </c>
      <c r="C187" s="15" t="s">
        <v>472</v>
      </c>
      <c r="D187" s="4" t="s">
        <v>1</v>
      </c>
      <c r="E187" s="2">
        <v>2</v>
      </c>
      <c r="F187" s="12" t="s">
        <v>0</v>
      </c>
      <c r="G187" s="2">
        <v>32</v>
      </c>
    </row>
    <row r="188" spans="1:7" ht="24" hidden="1" customHeight="1" thickBot="1" x14ac:dyDescent="0.25">
      <c r="A188" s="6" t="e">
        <f t="shared" si="0"/>
        <v>#REF!</v>
      </c>
      <c r="B188" s="11" t="s">
        <v>471</v>
      </c>
      <c r="C188" s="15" t="s">
        <v>470</v>
      </c>
      <c r="D188" s="4" t="s">
        <v>1</v>
      </c>
      <c r="E188" s="2">
        <v>2</v>
      </c>
      <c r="F188" s="12" t="s">
        <v>0</v>
      </c>
      <c r="G188" s="2">
        <v>32</v>
      </c>
    </row>
    <row r="189" spans="1:7" ht="24" hidden="1" customHeight="1" thickBot="1" x14ac:dyDescent="0.25">
      <c r="A189" s="6" t="e">
        <f t="shared" si="0"/>
        <v>#REF!</v>
      </c>
      <c r="B189" s="11" t="s">
        <v>469</v>
      </c>
      <c r="C189" s="15" t="s">
        <v>16</v>
      </c>
      <c r="D189" s="4" t="s">
        <v>1</v>
      </c>
      <c r="E189" s="2">
        <v>2</v>
      </c>
      <c r="F189" s="12" t="s">
        <v>15</v>
      </c>
      <c r="G189" s="2">
        <v>25</v>
      </c>
    </row>
    <row r="190" spans="1:7" ht="24" hidden="1" customHeight="1" thickBot="1" x14ac:dyDescent="0.25">
      <c r="A190" s="6" t="e">
        <f t="shared" si="0"/>
        <v>#REF!</v>
      </c>
      <c r="B190" s="11" t="s">
        <v>468</v>
      </c>
      <c r="C190" s="15" t="s">
        <v>467</v>
      </c>
      <c r="D190" s="4" t="s">
        <v>1</v>
      </c>
      <c r="E190" s="2">
        <v>2</v>
      </c>
      <c r="F190" s="3" t="s">
        <v>10</v>
      </c>
      <c r="G190" s="2">
        <v>33</v>
      </c>
    </row>
    <row r="191" spans="1:7" ht="24" hidden="1" customHeight="1" thickBot="1" x14ac:dyDescent="0.25">
      <c r="A191" s="6" t="e">
        <f t="shared" si="0"/>
        <v>#REF!</v>
      </c>
      <c r="B191" s="11" t="s">
        <v>466</v>
      </c>
      <c r="C191" s="15" t="s">
        <v>465</v>
      </c>
      <c r="D191" s="4" t="s">
        <v>1</v>
      </c>
      <c r="E191" s="2">
        <v>2</v>
      </c>
      <c r="F191" s="3" t="s">
        <v>44</v>
      </c>
      <c r="G191" s="2">
        <v>40</v>
      </c>
    </row>
    <row r="192" spans="1:7" ht="24" hidden="1" customHeight="1" thickBot="1" x14ac:dyDescent="0.25">
      <c r="A192" s="6" t="e">
        <f t="shared" si="0"/>
        <v>#REF!</v>
      </c>
      <c r="B192" s="11" t="s">
        <v>464</v>
      </c>
      <c r="C192" s="15" t="s">
        <v>463</v>
      </c>
      <c r="D192" s="4" t="s">
        <v>1</v>
      </c>
      <c r="E192" s="2">
        <v>2</v>
      </c>
      <c r="F192" s="12" t="s">
        <v>0</v>
      </c>
      <c r="G192" s="2">
        <v>32</v>
      </c>
    </row>
    <row r="193" spans="1:7" ht="24" hidden="1" customHeight="1" thickBot="1" x14ac:dyDescent="0.25">
      <c r="A193" s="6" t="e">
        <f t="shared" si="0"/>
        <v>#REF!</v>
      </c>
      <c r="B193" s="11" t="s">
        <v>462</v>
      </c>
      <c r="C193" s="15" t="s">
        <v>461</v>
      </c>
      <c r="D193" s="4" t="s">
        <v>1</v>
      </c>
      <c r="E193" s="2">
        <v>2</v>
      </c>
      <c r="F193" s="12" t="s">
        <v>0</v>
      </c>
      <c r="G193" s="2">
        <v>32</v>
      </c>
    </row>
    <row r="194" spans="1:7" ht="24" hidden="1" customHeight="1" thickBot="1" x14ac:dyDescent="0.25">
      <c r="A194" s="6" t="e">
        <f t="shared" si="0"/>
        <v>#REF!</v>
      </c>
      <c r="B194" s="11" t="s">
        <v>460</v>
      </c>
      <c r="C194" s="15" t="s">
        <v>459</v>
      </c>
      <c r="D194" s="4" t="s">
        <v>1</v>
      </c>
      <c r="E194" s="2">
        <v>2</v>
      </c>
      <c r="F194" s="3" t="s">
        <v>10</v>
      </c>
      <c r="G194" s="2">
        <v>33</v>
      </c>
    </row>
    <row r="195" spans="1:7" ht="24" hidden="1" customHeight="1" thickBot="1" x14ac:dyDescent="0.25">
      <c r="A195" s="6" t="e">
        <f t="shared" si="0"/>
        <v>#REF!</v>
      </c>
      <c r="B195" s="11" t="s">
        <v>458</v>
      </c>
      <c r="C195" s="15" t="s">
        <v>457</v>
      </c>
      <c r="D195" s="4" t="s">
        <v>1</v>
      </c>
      <c r="E195" s="2">
        <v>2</v>
      </c>
      <c r="F195" s="12" t="s">
        <v>0</v>
      </c>
      <c r="G195" s="2">
        <v>32</v>
      </c>
    </row>
    <row r="196" spans="1:7" ht="24" hidden="1" customHeight="1" thickBot="1" x14ac:dyDescent="0.25">
      <c r="A196" s="6" t="e">
        <f t="shared" si="0"/>
        <v>#REF!</v>
      </c>
      <c r="B196" s="11" t="s">
        <v>456</v>
      </c>
      <c r="C196" s="15" t="s">
        <v>455</v>
      </c>
      <c r="D196" s="4" t="s">
        <v>1</v>
      </c>
      <c r="E196" s="2">
        <v>2</v>
      </c>
      <c r="F196" s="12" t="s">
        <v>0</v>
      </c>
      <c r="G196" s="2">
        <v>32</v>
      </c>
    </row>
    <row r="197" spans="1:7" ht="48.75" hidden="1" customHeight="1" thickBot="1" x14ac:dyDescent="0.25">
      <c r="A197" s="6" t="e">
        <f t="shared" si="0"/>
        <v>#REF!</v>
      </c>
      <c r="B197" s="11" t="s">
        <v>454</v>
      </c>
      <c r="C197" s="15" t="s">
        <v>16</v>
      </c>
      <c r="D197" s="4" t="s">
        <v>1</v>
      </c>
      <c r="E197" s="2">
        <v>2</v>
      </c>
      <c r="F197" s="12" t="s">
        <v>15</v>
      </c>
      <c r="G197" s="2">
        <v>25</v>
      </c>
    </row>
    <row r="198" spans="1:7" ht="24" hidden="1" customHeight="1" thickBot="1" x14ac:dyDescent="0.25">
      <c r="A198" s="6" t="e">
        <f t="shared" si="0"/>
        <v>#REF!</v>
      </c>
      <c r="B198" s="11" t="s">
        <v>453</v>
      </c>
      <c r="C198" s="15" t="s">
        <v>452</v>
      </c>
      <c r="D198" s="4" t="s">
        <v>1</v>
      </c>
      <c r="E198" s="2">
        <v>2</v>
      </c>
      <c r="F198" s="12" t="s">
        <v>0</v>
      </c>
      <c r="G198" s="2">
        <v>32</v>
      </c>
    </row>
    <row r="199" spans="1:7" ht="24" hidden="1" customHeight="1" thickBot="1" x14ac:dyDescent="0.25">
      <c r="A199" s="6" t="e">
        <f t="shared" si="0"/>
        <v>#REF!</v>
      </c>
      <c r="B199" s="11" t="s">
        <v>451</v>
      </c>
      <c r="C199" s="15" t="s">
        <v>16</v>
      </c>
      <c r="D199" s="4" t="s">
        <v>1</v>
      </c>
      <c r="E199" s="2">
        <v>2</v>
      </c>
      <c r="F199" s="12" t="s">
        <v>15</v>
      </c>
      <c r="G199" s="2">
        <v>25</v>
      </c>
    </row>
    <row r="200" spans="1:7" ht="24" hidden="1" customHeight="1" thickBot="1" x14ac:dyDescent="0.25">
      <c r="A200" s="6" t="e">
        <f t="shared" si="0"/>
        <v>#REF!</v>
      </c>
      <c r="B200" s="11" t="s">
        <v>450</v>
      </c>
      <c r="C200" s="15" t="s">
        <v>449</v>
      </c>
      <c r="D200" s="4" t="s">
        <v>1</v>
      </c>
      <c r="E200" s="2">
        <v>2</v>
      </c>
      <c r="F200" s="12" t="s">
        <v>85</v>
      </c>
      <c r="G200" s="2">
        <v>34</v>
      </c>
    </row>
    <row r="201" spans="1:7" ht="24" hidden="1" customHeight="1" thickBot="1" x14ac:dyDescent="0.25">
      <c r="A201" s="6" t="e">
        <f t="shared" si="0"/>
        <v>#REF!</v>
      </c>
      <c r="B201" s="11" t="s">
        <v>448</v>
      </c>
      <c r="C201" s="15" t="s">
        <v>447</v>
      </c>
      <c r="D201" s="4" t="s">
        <v>1</v>
      </c>
      <c r="E201" s="2">
        <v>2</v>
      </c>
      <c r="F201" s="3" t="s">
        <v>23</v>
      </c>
      <c r="G201" s="2">
        <v>44</v>
      </c>
    </row>
    <row r="202" spans="1:7" ht="24" hidden="1" customHeight="1" thickBot="1" x14ac:dyDescent="0.25">
      <c r="A202" s="6" t="e">
        <f t="shared" si="0"/>
        <v>#REF!</v>
      </c>
      <c r="B202" s="11" t="s">
        <v>446</v>
      </c>
      <c r="C202" s="15" t="s">
        <v>445</v>
      </c>
      <c r="D202" s="4" t="s">
        <v>1</v>
      </c>
      <c r="E202" s="2">
        <v>2</v>
      </c>
      <c r="F202" s="3" t="s">
        <v>23</v>
      </c>
      <c r="G202" s="2">
        <v>44</v>
      </c>
    </row>
    <row r="203" spans="1:7" ht="24" hidden="1" customHeight="1" thickBot="1" x14ac:dyDescent="0.25">
      <c r="A203" s="6" t="e">
        <f t="shared" si="0"/>
        <v>#REF!</v>
      </c>
      <c r="B203" s="11" t="s">
        <v>443</v>
      </c>
      <c r="C203" s="15" t="s">
        <v>444</v>
      </c>
      <c r="D203" s="4" t="s">
        <v>1</v>
      </c>
      <c r="E203" s="2">
        <v>2</v>
      </c>
      <c r="F203" s="3" t="s">
        <v>23</v>
      </c>
      <c r="G203" s="2">
        <v>44</v>
      </c>
    </row>
    <row r="204" spans="1:7" ht="24" hidden="1" customHeight="1" thickBot="1" x14ac:dyDescent="0.25">
      <c r="A204" s="6" t="e">
        <f t="shared" si="0"/>
        <v>#REF!</v>
      </c>
      <c r="B204" s="11" t="s">
        <v>443</v>
      </c>
      <c r="C204" s="15" t="s">
        <v>442</v>
      </c>
      <c r="D204" s="4" t="s">
        <v>1</v>
      </c>
      <c r="E204" s="2">
        <v>2</v>
      </c>
      <c r="F204" s="3" t="s">
        <v>23</v>
      </c>
      <c r="G204" s="2">
        <v>44</v>
      </c>
    </row>
    <row r="205" spans="1:7" ht="24" hidden="1" customHeight="1" thickBot="1" x14ac:dyDescent="0.25">
      <c r="A205" s="6" t="e">
        <f t="shared" si="0"/>
        <v>#REF!</v>
      </c>
      <c r="B205" s="11" t="s">
        <v>441</v>
      </c>
      <c r="C205" s="15" t="s">
        <v>440</v>
      </c>
      <c r="D205" s="4" t="s">
        <v>1</v>
      </c>
      <c r="E205" s="2">
        <v>2</v>
      </c>
      <c r="F205" s="3" t="s">
        <v>23</v>
      </c>
      <c r="G205" s="2">
        <v>44</v>
      </c>
    </row>
    <row r="206" spans="1:7" ht="24" hidden="1" customHeight="1" thickBot="1" x14ac:dyDescent="0.25">
      <c r="A206" s="6" t="e">
        <f t="shared" si="0"/>
        <v>#REF!</v>
      </c>
      <c r="B206" s="11" t="s">
        <v>439</v>
      </c>
      <c r="C206" s="15" t="s">
        <v>438</v>
      </c>
      <c r="D206" s="4" t="s">
        <v>1</v>
      </c>
      <c r="E206" s="2">
        <v>2</v>
      </c>
      <c r="F206" s="3" t="s">
        <v>23</v>
      </c>
      <c r="G206" s="2">
        <v>44</v>
      </c>
    </row>
    <row r="207" spans="1:7" ht="24" hidden="1" customHeight="1" thickBot="1" x14ac:dyDescent="0.25">
      <c r="A207" s="6" t="e">
        <f t="shared" si="0"/>
        <v>#REF!</v>
      </c>
      <c r="B207" s="11" t="s">
        <v>437</v>
      </c>
      <c r="C207" s="15" t="s">
        <v>436</v>
      </c>
      <c r="D207" s="4" t="s">
        <v>1</v>
      </c>
      <c r="E207" s="2">
        <v>2</v>
      </c>
      <c r="F207" s="3" t="s">
        <v>23</v>
      </c>
      <c r="G207" s="2">
        <v>44</v>
      </c>
    </row>
    <row r="208" spans="1:7" ht="24" hidden="1" customHeight="1" thickBot="1" x14ac:dyDescent="0.25">
      <c r="A208" s="6" t="e">
        <f t="shared" si="0"/>
        <v>#REF!</v>
      </c>
      <c r="B208" s="11" t="s">
        <v>435</v>
      </c>
      <c r="C208" s="15" t="s">
        <v>434</v>
      </c>
      <c r="D208" s="4" t="s">
        <v>1</v>
      </c>
      <c r="E208" s="2">
        <v>2</v>
      </c>
      <c r="F208" s="3" t="s">
        <v>23</v>
      </c>
      <c r="G208" s="2">
        <v>44</v>
      </c>
    </row>
    <row r="209" spans="1:7" ht="24" hidden="1" customHeight="1" thickBot="1" x14ac:dyDescent="0.25">
      <c r="A209" s="6" t="e">
        <f t="shared" si="0"/>
        <v>#REF!</v>
      </c>
      <c r="B209" s="11" t="s">
        <v>433</v>
      </c>
      <c r="C209" s="15" t="s">
        <v>432</v>
      </c>
      <c r="D209" s="4" t="s">
        <v>1</v>
      </c>
      <c r="E209" s="2">
        <v>2</v>
      </c>
      <c r="F209" s="3" t="s">
        <v>23</v>
      </c>
      <c r="G209" s="2">
        <v>44</v>
      </c>
    </row>
    <row r="210" spans="1:7" ht="24" hidden="1" customHeight="1" thickBot="1" x14ac:dyDescent="0.25">
      <c r="A210" s="6" t="e">
        <f t="shared" si="0"/>
        <v>#REF!</v>
      </c>
      <c r="B210" s="11" t="s">
        <v>431</v>
      </c>
      <c r="C210" s="15" t="s">
        <v>430</v>
      </c>
      <c r="D210" s="4" t="s">
        <v>1</v>
      </c>
      <c r="E210" s="2">
        <v>2</v>
      </c>
      <c r="F210" s="3" t="s">
        <v>23</v>
      </c>
      <c r="G210" s="2">
        <v>44</v>
      </c>
    </row>
    <row r="211" spans="1:7" ht="24" hidden="1" customHeight="1" thickBot="1" x14ac:dyDescent="0.25">
      <c r="A211" s="6" t="e">
        <f t="shared" si="0"/>
        <v>#REF!</v>
      </c>
      <c r="B211" s="11" t="s">
        <v>429</v>
      </c>
      <c r="C211" s="15" t="s">
        <v>428</v>
      </c>
      <c r="D211" s="4" t="s">
        <v>1</v>
      </c>
      <c r="E211" s="2">
        <v>2</v>
      </c>
      <c r="F211" s="3" t="s">
        <v>23</v>
      </c>
      <c r="G211" s="2">
        <v>44</v>
      </c>
    </row>
    <row r="212" spans="1:7" ht="24" hidden="1" customHeight="1" thickBot="1" x14ac:dyDescent="0.25">
      <c r="A212" s="6" t="e">
        <f t="shared" si="0"/>
        <v>#REF!</v>
      </c>
      <c r="B212" s="11" t="s">
        <v>427</v>
      </c>
      <c r="C212" s="15" t="s">
        <v>426</v>
      </c>
      <c r="D212" s="4" t="s">
        <v>1</v>
      </c>
      <c r="E212" s="2">
        <v>2</v>
      </c>
      <c r="F212" s="3" t="s">
        <v>23</v>
      </c>
      <c r="G212" s="2">
        <v>44</v>
      </c>
    </row>
    <row r="213" spans="1:7" ht="24" hidden="1" customHeight="1" thickBot="1" x14ac:dyDescent="0.25">
      <c r="A213" s="6" t="e">
        <f t="shared" si="0"/>
        <v>#REF!</v>
      </c>
      <c r="B213" s="11" t="s">
        <v>425</v>
      </c>
      <c r="C213" s="15" t="s">
        <v>424</v>
      </c>
      <c r="D213" s="4" t="s">
        <v>1</v>
      </c>
      <c r="E213" s="2">
        <v>2</v>
      </c>
      <c r="F213" s="3" t="s">
        <v>23</v>
      </c>
      <c r="G213" s="2">
        <v>44</v>
      </c>
    </row>
    <row r="214" spans="1:7" ht="24" hidden="1" customHeight="1" thickBot="1" x14ac:dyDescent="0.25">
      <c r="A214" s="6" t="e">
        <f t="shared" si="0"/>
        <v>#REF!</v>
      </c>
      <c r="B214" s="11" t="s">
        <v>423</v>
      </c>
      <c r="C214" s="15" t="s">
        <v>422</v>
      </c>
      <c r="D214" s="4" t="s">
        <v>1</v>
      </c>
      <c r="E214" s="2">
        <v>2</v>
      </c>
      <c r="F214" s="3" t="s">
        <v>23</v>
      </c>
      <c r="G214" s="2">
        <v>44</v>
      </c>
    </row>
    <row r="215" spans="1:7" ht="24" hidden="1" customHeight="1" thickBot="1" x14ac:dyDescent="0.25">
      <c r="A215" s="6" t="e">
        <f t="shared" si="0"/>
        <v>#REF!</v>
      </c>
      <c r="B215" s="11" t="s">
        <v>421</v>
      </c>
      <c r="C215" s="15" t="s">
        <v>420</v>
      </c>
      <c r="D215" s="4" t="s">
        <v>1</v>
      </c>
      <c r="E215" s="2">
        <v>2</v>
      </c>
      <c r="F215" s="3" t="s">
        <v>23</v>
      </c>
      <c r="G215" s="2">
        <v>44</v>
      </c>
    </row>
    <row r="216" spans="1:7" ht="24" hidden="1" customHeight="1" thickBot="1" x14ac:dyDescent="0.25">
      <c r="A216" s="6" t="e">
        <f t="shared" si="0"/>
        <v>#REF!</v>
      </c>
      <c r="B216" s="11" t="s">
        <v>419</v>
      </c>
      <c r="C216" s="15" t="s">
        <v>418</v>
      </c>
      <c r="D216" s="4" t="s">
        <v>1</v>
      </c>
      <c r="E216" s="2">
        <v>2</v>
      </c>
      <c r="F216" s="3" t="s">
        <v>23</v>
      </c>
      <c r="G216" s="2">
        <v>44</v>
      </c>
    </row>
    <row r="217" spans="1:7" ht="24" hidden="1" customHeight="1" thickBot="1" x14ac:dyDescent="0.25">
      <c r="A217" s="6" t="e">
        <f t="shared" si="0"/>
        <v>#REF!</v>
      </c>
      <c r="B217" s="11" t="s">
        <v>417</v>
      </c>
      <c r="C217" s="15" t="s">
        <v>416</v>
      </c>
      <c r="D217" s="4" t="s">
        <v>1</v>
      </c>
      <c r="E217" s="2">
        <v>2</v>
      </c>
      <c r="F217" s="3" t="s">
        <v>23</v>
      </c>
      <c r="G217" s="2">
        <v>44</v>
      </c>
    </row>
    <row r="218" spans="1:7" ht="24" hidden="1" customHeight="1" thickBot="1" x14ac:dyDescent="0.25">
      <c r="A218" s="6" t="e">
        <f t="shared" si="0"/>
        <v>#REF!</v>
      </c>
      <c r="B218" s="11" t="s">
        <v>415</v>
      </c>
      <c r="C218" s="15" t="s">
        <v>16</v>
      </c>
      <c r="D218" s="4" t="s">
        <v>1</v>
      </c>
      <c r="E218" s="2">
        <v>2</v>
      </c>
      <c r="F218" s="12" t="s">
        <v>414</v>
      </c>
      <c r="G218" s="2">
        <v>46</v>
      </c>
    </row>
    <row r="219" spans="1:7" ht="24" hidden="1" customHeight="1" thickBot="1" x14ac:dyDescent="0.25">
      <c r="A219" s="6" t="e">
        <f t="shared" si="0"/>
        <v>#REF!</v>
      </c>
      <c r="B219" s="11" t="s">
        <v>413</v>
      </c>
      <c r="C219" s="15" t="s">
        <v>16</v>
      </c>
      <c r="D219" s="4" t="s">
        <v>1</v>
      </c>
      <c r="E219" s="2">
        <v>2</v>
      </c>
      <c r="F219" s="12" t="s">
        <v>15</v>
      </c>
      <c r="G219" s="2">
        <v>25</v>
      </c>
    </row>
    <row r="220" spans="1:7" ht="24" hidden="1" customHeight="1" thickBot="1" x14ac:dyDescent="0.25">
      <c r="A220" s="6" t="e">
        <f t="shared" si="0"/>
        <v>#REF!</v>
      </c>
      <c r="B220" s="11" t="s">
        <v>412</v>
      </c>
      <c r="C220" s="15" t="s">
        <v>16</v>
      </c>
      <c r="D220" s="4" t="s">
        <v>1</v>
      </c>
      <c r="E220" s="2">
        <v>2</v>
      </c>
      <c r="F220" s="12" t="s">
        <v>15</v>
      </c>
      <c r="G220" s="2">
        <v>25</v>
      </c>
    </row>
    <row r="221" spans="1:7" ht="24" hidden="1" customHeight="1" thickBot="1" x14ac:dyDescent="0.25">
      <c r="A221" s="6" t="e">
        <f t="shared" si="0"/>
        <v>#REF!</v>
      </c>
      <c r="B221" s="11" t="s">
        <v>411</v>
      </c>
      <c r="C221" s="15" t="s">
        <v>410</v>
      </c>
      <c r="D221" s="4" t="s">
        <v>1</v>
      </c>
      <c r="E221" s="2">
        <v>2</v>
      </c>
      <c r="F221" s="3" t="s">
        <v>23</v>
      </c>
      <c r="G221" s="2">
        <v>44</v>
      </c>
    </row>
    <row r="222" spans="1:7" ht="24" hidden="1" customHeight="1" thickBot="1" x14ac:dyDescent="0.25">
      <c r="A222" s="6" t="e">
        <f t="shared" si="0"/>
        <v>#REF!</v>
      </c>
      <c r="B222" s="11" t="s">
        <v>409</v>
      </c>
      <c r="C222" s="15" t="s">
        <v>16</v>
      </c>
      <c r="D222" s="4" t="s">
        <v>1</v>
      </c>
      <c r="E222" s="2">
        <v>2</v>
      </c>
      <c r="F222" s="12" t="s">
        <v>15</v>
      </c>
      <c r="G222" s="2">
        <v>25</v>
      </c>
    </row>
    <row r="223" spans="1:7" ht="24" hidden="1" customHeight="1" thickBot="1" x14ac:dyDescent="0.25">
      <c r="A223" s="6" t="e">
        <f t="shared" si="0"/>
        <v>#REF!</v>
      </c>
      <c r="B223" s="11" t="s">
        <v>408</v>
      </c>
      <c r="C223" s="15" t="s">
        <v>407</v>
      </c>
      <c r="D223" s="4" t="s">
        <v>1</v>
      </c>
      <c r="E223" s="2">
        <v>2</v>
      </c>
      <c r="F223" s="12" t="s">
        <v>0</v>
      </c>
      <c r="G223" s="2">
        <v>32</v>
      </c>
    </row>
    <row r="224" spans="1:7" ht="24" hidden="1" customHeight="1" thickBot="1" x14ac:dyDescent="0.25">
      <c r="A224" s="6" t="e">
        <f t="shared" si="0"/>
        <v>#REF!</v>
      </c>
      <c r="B224" s="11" t="s">
        <v>406</v>
      </c>
      <c r="C224" s="15" t="s">
        <v>405</v>
      </c>
      <c r="D224" s="4" t="s">
        <v>1</v>
      </c>
      <c r="E224" s="2">
        <v>2</v>
      </c>
      <c r="F224" s="3" t="s">
        <v>10</v>
      </c>
      <c r="G224" s="2">
        <v>33</v>
      </c>
    </row>
    <row r="225" spans="1:7" ht="24" hidden="1" customHeight="1" thickBot="1" x14ac:dyDescent="0.25">
      <c r="A225" s="6" t="e">
        <f t="shared" si="0"/>
        <v>#REF!</v>
      </c>
      <c r="B225" s="11" t="s">
        <v>404</v>
      </c>
      <c r="C225" s="15" t="s">
        <v>16</v>
      </c>
      <c r="D225" s="4" t="s">
        <v>1</v>
      </c>
      <c r="E225" s="2">
        <v>2</v>
      </c>
      <c r="F225" s="12" t="s">
        <v>15</v>
      </c>
      <c r="G225" s="2">
        <v>25</v>
      </c>
    </row>
    <row r="226" spans="1:7" ht="24" hidden="1" customHeight="1" thickBot="1" x14ac:dyDescent="0.25">
      <c r="A226" s="6" t="e">
        <f t="shared" si="0"/>
        <v>#REF!</v>
      </c>
      <c r="B226" s="11" t="s">
        <v>403</v>
      </c>
      <c r="C226" s="15" t="s">
        <v>402</v>
      </c>
      <c r="D226" s="4" t="s">
        <v>1</v>
      </c>
      <c r="E226" s="2">
        <v>2</v>
      </c>
      <c r="F226" s="3" t="s">
        <v>23</v>
      </c>
      <c r="G226" s="2">
        <v>44</v>
      </c>
    </row>
    <row r="227" spans="1:7" ht="24" hidden="1" customHeight="1" thickBot="1" x14ac:dyDescent="0.25">
      <c r="A227" s="6" t="e">
        <f t="shared" si="0"/>
        <v>#REF!</v>
      </c>
      <c r="B227" s="11" t="s">
        <v>401</v>
      </c>
      <c r="C227" s="15" t="s">
        <v>400</v>
      </c>
      <c r="D227" s="4" t="s">
        <v>1</v>
      </c>
      <c r="E227" s="2">
        <v>2</v>
      </c>
      <c r="F227" s="3" t="s">
        <v>10</v>
      </c>
      <c r="G227" s="2">
        <v>33</v>
      </c>
    </row>
    <row r="228" spans="1:7" ht="24" hidden="1" customHeight="1" thickBot="1" x14ac:dyDescent="0.25">
      <c r="A228" s="6" t="e">
        <f t="shared" si="0"/>
        <v>#REF!</v>
      </c>
      <c r="B228" s="11" t="s">
        <v>399</v>
      </c>
      <c r="C228" s="15" t="s">
        <v>398</v>
      </c>
      <c r="D228" s="4" t="s">
        <v>1</v>
      </c>
      <c r="E228" s="2">
        <v>2</v>
      </c>
      <c r="F228" s="3" t="s">
        <v>10</v>
      </c>
      <c r="G228" s="2">
        <v>33</v>
      </c>
    </row>
    <row r="229" spans="1:7" ht="24" hidden="1" customHeight="1" thickBot="1" x14ac:dyDescent="0.25">
      <c r="A229" s="6" t="e">
        <f t="shared" si="0"/>
        <v>#REF!</v>
      </c>
      <c r="B229" s="11" t="s">
        <v>397</v>
      </c>
      <c r="C229" s="15" t="s">
        <v>16</v>
      </c>
      <c r="D229" s="4" t="s">
        <v>1</v>
      </c>
      <c r="E229" s="2">
        <v>2</v>
      </c>
      <c r="F229" s="12" t="s">
        <v>15</v>
      </c>
      <c r="G229" s="2">
        <v>25</v>
      </c>
    </row>
    <row r="230" spans="1:7" ht="24" hidden="1" customHeight="1" thickBot="1" x14ac:dyDescent="0.25">
      <c r="A230" s="6" t="e">
        <f t="shared" si="0"/>
        <v>#REF!</v>
      </c>
      <c r="B230" s="11" t="s">
        <v>396</v>
      </c>
      <c r="C230" s="17"/>
      <c r="D230" s="4" t="s">
        <v>1</v>
      </c>
      <c r="E230" s="2">
        <v>2</v>
      </c>
      <c r="F230" s="12" t="s">
        <v>15</v>
      </c>
      <c r="G230" s="2">
        <v>25</v>
      </c>
    </row>
    <row r="231" spans="1:7" ht="24" hidden="1" customHeight="1" thickBot="1" x14ac:dyDescent="0.25">
      <c r="A231" s="6" t="e">
        <f t="shared" si="0"/>
        <v>#REF!</v>
      </c>
      <c r="B231" s="11" t="s">
        <v>395</v>
      </c>
      <c r="C231" s="15" t="s">
        <v>16</v>
      </c>
      <c r="D231" s="4" t="s">
        <v>1</v>
      </c>
      <c r="E231" s="2">
        <v>2</v>
      </c>
      <c r="F231" s="12" t="s">
        <v>15</v>
      </c>
      <c r="G231" s="2">
        <v>26</v>
      </c>
    </row>
    <row r="232" spans="1:7" ht="24" hidden="1" customHeight="1" thickBot="1" x14ac:dyDescent="0.25">
      <c r="A232" s="6" t="e">
        <f t="shared" si="0"/>
        <v>#REF!</v>
      </c>
      <c r="B232" s="11" t="s">
        <v>394</v>
      </c>
      <c r="C232" s="15" t="s">
        <v>16</v>
      </c>
      <c r="D232" s="4" t="s">
        <v>1</v>
      </c>
      <c r="E232" s="2">
        <v>2</v>
      </c>
      <c r="F232" s="12" t="s">
        <v>393</v>
      </c>
      <c r="G232" s="2">
        <v>37</v>
      </c>
    </row>
    <row r="233" spans="1:7" ht="24" hidden="1" customHeight="1" thickBot="1" x14ac:dyDescent="0.25">
      <c r="A233" s="6" t="e">
        <f t="shared" si="0"/>
        <v>#REF!</v>
      </c>
      <c r="B233" s="11" t="s">
        <v>392</v>
      </c>
      <c r="C233" s="15" t="s">
        <v>391</v>
      </c>
      <c r="D233" s="4" t="s">
        <v>1</v>
      </c>
      <c r="E233" s="2">
        <v>2</v>
      </c>
      <c r="F233" s="3" t="s">
        <v>23</v>
      </c>
      <c r="G233" s="2">
        <v>44</v>
      </c>
    </row>
    <row r="234" spans="1:7" ht="24" hidden="1" customHeight="1" thickBot="1" x14ac:dyDescent="0.25">
      <c r="A234" s="6" t="e">
        <f t="shared" si="0"/>
        <v>#REF!</v>
      </c>
      <c r="B234" s="11" t="s">
        <v>390</v>
      </c>
      <c r="C234" s="15" t="s">
        <v>389</v>
      </c>
      <c r="D234" s="4" t="s">
        <v>1</v>
      </c>
      <c r="E234" s="2">
        <v>2</v>
      </c>
      <c r="F234" s="12" t="s">
        <v>0</v>
      </c>
      <c r="G234" s="2">
        <v>32</v>
      </c>
    </row>
    <row r="235" spans="1:7" ht="24" hidden="1" customHeight="1" thickBot="1" x14ac:dyDescent="0.25">
      <c r="A235" s="6" t="e">
        <f t="shared" si="0"/>
        <v>#REF!</v>
      </c>
      <c r="B235" s="11" t="s">
        <v>388</v>
      </c>
      <c r="C235" s="15" t="s">
        <v>387</v>
      </c>
      <c r="D235" s="4" t="s">
        <v>1</v>
      </c>
      <c r="E235" s="2">
        <v>2</v>
      </c>
      <c r="F235" s="3" t="s">
        <v>386</v>
      </c>
      <c r="G235" s="2">
        <v>33</v>
      </c>
    </row>
    <row r="236" spans="1:7" ht="24" hidden="1" customHeight="1" thickBot="1" x14ac:dyDescent="0.25">
      <c r="A236" s="6" t="e">
        <f t="shared" si="0"/>
        <v>#REF!</v>
      </c>
      <c r="B236" s="11" t="s">
        <v>385</v>
      </c>
      <c r="C236" s="15" t="s">
        <v>384</v>
      </c>
      <c r="D236" s="4" t="s">
        <v>1</v>
      </c>
      <c r="E236" s="2">
        <v>2</v>
      </c>
      <c r="F236" s="3" t="s">
        <v>127</v>
      </c>
      <c r="G236" s="2">
        <v>33</v>
      </c>
    </row>
    <row r="237" spans="1:7" ht="24" hidden="1" customHeight="1" thickBot="1" x14ac:dyDescent="0.25">
      <c r="A237" s="6" t="e">
        <f t="shared" si="0"/>
        <v>#REF!</v>
      </c>
      <c r="B237" s="11" t="s">
        <v>383</v>
      </c>
      <c r="C237" s="15" t="s">
        <v>382</v>
      </c>
      <c r="D237" s="4" t="s">
        <v>1</v>
      </c>
      <c r="E237" s="2">
        <v>2</v>
      </c>
      <c r="F237" s="12" t="s">
        <v>0</v>
      </c>
      <c r="G237" s="2">
        <v>32</v>
      </c>
    </row>
    <row r="238" spans="1:7" ht="24" hidden="1" customHeight="1" thickBot="1" x14ac:dyDescent="0.25">
      <c r="A238" s="6" t="e">
        <f t="shared" si="0"/>
        <v>#REF!</v>
      </c>
      <c r="B238" s="11" t="s">
        <v>381</v>
      </c>
      <c r="C238" s="15" t="s">
        <v>16</v>
      </c>
      <c r="D238" s="4" t="s">
        <v>1</v>
      </c>
      <c r="E238" s="2">
        <v>2</v>
      </c>
      <c r="F238" s="12" t="s">
        <v>15</v>
      </c>
      <c r="G238" s="2">
        <v>25</v>
      </c>
    </row>
    <row r="239" spans="1:7" ht="24" hidden="1" customHeight="1" thickBot="1" x14ac:dyDescent="0.25">
      <c r="A239" s="6" t="e">
        <f t="shared" si="0"/>
        <v>#REF!</v>
      </c>
      <c r="B239" s="11" t="s">
        <v>380</v>
      </c>
      <c r="C239" s="15" t="s">
        <v>379</v>
      </c>
      <c r="D239" s="4" t="s">
        <v>1</v>
      </c>
      <c r="E239" s="2">
        <v>2</v>
      </c>
      <c r="F239" s="3" t="s">
        <v>23</v>
      </c>
      <c r="G239" s="2">
        <v>44</v>
      </c>
    </row>
    <row r="240" spans="1:7" ht="24" hidden="1" customHeight="1" thickBot="1" x14ac:dyDescent="0.25">
      <c r="A240" s="6" t="e">
        <f t="shared" si="0"/>
        <v>#REF!</v>
      </c>
      <c r="B240" s="11" t="s">
        <v>378</v>
      </c>
      <c r="C240" s="15" t="s">
        <v>377</v>
      </c>
      <c r="D240" s="4" t="s">
        <v>1</v>
      </c>
      <c r="E240" s="2">
        <v>2</v>
      </c>
      <c r="F240" s="12" t="s">
        <v>0</v>
      </c>
      <c r="G240" s="2">
        <v>32</v>
      </c>
    </row>
    <row r="241" spans="1:7" ht="24" hidden="1" customHeight="1" thickBot="1" x14ac:dyDescent="0.25">
      <c r="A241" s="6" t="e">
        <f t="shared" si="0"/>
        <v>#REF!</v>
      </c>
      <c r="B241" s="11" t="s">
        <v>376</v>
      </c>
      <c r="C241" s="15" t="s">
        <v>16</v>
      </c>
      <c r="D241" s="4" t="s">
        <v>1</v>
      </c>
      <c r="E241" s="2">
        <v>2</v>
      </c>
      <c r="F241" s="12" t="s">
        <v>15</v>
      </c>
      <c r="G241" s="2">
        <v>25</v>
      </c>
    </row>
    <row r="242" spans="1:7" ht="35.25" hidden="1" customHeight="1" thickBot="1" x14ac:dyDescent="0.25">
      <c r="A242" s="6" t="e">
        <f t="shared" si="0"/>
        <v>#REF!</v>
      </c>
      <c r="B242" s="11" t="s">
        <v>375</v>
      </c>
      <c r="C242" s="15" t="s">
        <v>16</v>
      </c>
      <c r="D242" s="4" t="s">
        <v>1</v>
      </c>
      <c r="E242" s="2">
        <v>2</v>
      </c>
      <c r="F242" s="12" t="s">
        <v>15</v>
      </c>
      <c r="G242" s="2">
        <v>25</v>
      </c>
    </row>
    <row r="243" spans="1:7" ht="59.25" hidden="1" customHeight="1" thickBot="1" x14ac:dyDescent="0.25">
      <c r="A243" s="6" t="e">
        <f t="shared" si="0"/>
        <v>#REF!</v>
      </c>
      <c r="B243" s="11" t="s">
        <v>374</v>
      </c>
      <c r="C243" s="15" t="s">
        <v>16</v>
      </c>
      <c r="D243" s="4" t="s">
        <v>1</v>
      </c>
      <c r="E243" s="2">
        <v>2</v>
      </c>
      <c r="F243" s="12" t="s">
        <v>15</v>
      </c>
      <c r="G243" s="2">
        <v>26</v>
      </c>
    </row>
    <row r="244" spans="1:7" ht="42" hidden="1" customHeight="1" thickBot="1" x14ac:dyDescent="0.25">
      <c r="A244" s="6" t="e">
        <f t="shared" si="0"/>
        <v>#REF!</v>
      </c>
      <c r="B244" s="11" t="s">
        <v>373</v>
      </c>
      <c r="C244" s="15" t="s">
        <v>372</v>
      </c>
      <c r="D244" s="4" t="s">
        <v>1</v>
      </c>
      <c r="E244" s="2">
        <v>2</v>
      </c>
      <c r="F244" s="12" t="s">
        <v>0</v>
      </c>
      <c r="G244" s="2">
        <v>32</v>
      </c>
    </row>
    <row r="245" spans="1:7" ht="24" hidden="1" customHeight="1" thickBot="1" x14ac:dyDescent="0.25">
      <c r="A245" s="6" t="e">
        <f t="shared" si="0"/>
        <v>#REF!</v>
      </c>
      <c r="B245" s="11" t="s">
        <v>371</v>
      </c>
      <c r="C245" s="15" t="s">
        <v>370</v>
      </c>
      <c r="D245" s="4" t="s">
        <v>1</v>
      </c>
      <c r="E245" s="2">
        <v>2</v>
      </c>
      <c r="F245" s="12" t="s">
        <v>0</v>
      </c>
      <c r="G245" s="2">
        <v>32</v>
      </c>
    </row>
    <row r="246" spans="1:7" ht="24" hidden="1" customHeight="1" thickBot="1" x14ac:dyDescent="0.25">
      <c r="A246" s="6" t="e">
        <f t="shared" si="0"/>
        <v>#REF!</v>
      </c>
      <c r="B246" s="11" t="s">
        <v>369</v>
      </c>
      <c r="C246" s="15" t="s">
        <v>368</v>
      </c>
      <c r="D246" s="4" t="s">
        <v>1</v>
      </c>
      <c r="E246" s="2">
        <v>2</v>
      </c>
      <c r="F246" s="3" t="s">
        <v>10</v>
      </c>
      <c r="G246" s="2">
        <v>33</v>
      </c>
    </row>
    <row r="247" spans="1:7" ht="24" hidden="1" customHeight="1" thickBot="1" x14ac:dyDescent="0.25">
      <c r="A247" s="6" t="e">
        <f t="shared" si="0"/>
        <v>#REF!</v>
      </c>
      <c r="B247" s="11" t="s">
        <v>367</v>
      </c>
      <c r="C247" s="15" t="s">
        <v>16</v>
      </c>
      <c r="D247" s="4" t="s">
        <v>1</v>
      </c>
      <c r="E247" s="2">
        <v>2</v>
      </c>
      <c r="F247" s="12" t="s">
        <v>15</v>
      </c>
      <c r="G247" s="2">
        <v>25</v>
      </c>
    </row>
    <row r="248" spans="1:7" ht="24" hidden="1" customHeight="1" thickBot="1" x14ac:dyDescent="0.25">
      <c r="A248" s="6" t="e">
        <f t="shared" si="0"/>
        <v>#REF!</v>
      </c>
      <c r="B248" s="11" t="s">
        <v>366</v>
      </c>
      <c r="C248" s="15" t="s">
        <v>16</v>
      </c>
      <c r="D248" s="4" t="s">
        <v>1</v>
      </c>
      <c r="E248" s="2">
        <v>2</v>
      </c>
      <c r="F248" s="12" t="s">
        <v>15</v>
      </c>
      <c r="G248" s="2">
        <v>25</v>
      </c>
    </row>
    <row r="249" spans="1:7" ht="24" hidden="1" customHeight="1" thickBot="1" x14ac:dyDescent="0.25">
      <c r="A249" s="6" t="e">
        <f t="shared" si="0"/>
        <v>#REF!</v>
      </c>
      <c r="B249" s="11" t="s">
        <v>365</v>
      </c>
      <c r="C249" s="15" t="s">
        <v>364</v>
      </c>
      <c r="D249" s="4" t="s">
        <v>1</v>
      </c>
      <c r="E249" s="2">
        <v>2</v>
      </c>
      <c r="F249" s="3" t="s">
        <v>10</v>
      </c>
      <c r="G249" s="2">
        <v>33</v>
      </c>
    </row>
    <row r="250" spans="1:7" ht="24" hidden="1" customHeight="1" thickBot="1" x14ac:dyDescent="0.25">
      <c r="A250" s="6" t="e">
        <f t="shared" ref="A250:A313" si="1">A249+1</f>
        <v>#REF!</v>
      </c>
      <c r="B250" s="11" t="s">
        <v>363</v>
      </c>
      <c r="C250" s="15" t="s">
        <v>16</v>
      </c>
      <c r="D250" s="4" t="s">
        <v>1</v>
      </c>
      <c r="E250" s="2">
        <v>2</v>
      </c>
      <c r="F250" s="12" t="s">
        <v>15</v>
      </c>
      <c r="G250" s="2">
        <v>25</v>
      </c>
    </row>
    <row r="251" spans="1:7" ht="45.75" hidden="1" customHeight="1" thickBot="1" x14ac:dyDescent="0.25">
      <c r="A251" s="6" t="e">
        <f t="shared" si="1"/>
        <v>#REF!</v>
      </c>
      <c r="B251" s="11" t="s">
        <v>362</v>
      </c>
      <c r="C251" s="15" t="s">
        <v>16</v>
      </c>
      <c r="D251" s="4" t="s">
        <v>1</v>
      </c>
      <c r="E251" s="2">
        <v>2</v>
      </c>
      <c r="F251" s="12" t="s">
        <v>15</v>
      </c>
      <c r="G251" s="2">
        <v>25</v>
      </c>
    </row>
    <row r="252" spans="1:7" ht="24" hidden="1" customHeight="1" thickBot="1" x14ac:dyDescent="0.25">
      <c r="A252" s="6" t="e">
        <f t="shared" si="1"/>
        <v>#REF!</v>
      </c>
      <c r="B252" s="11" t="s">
        <v>361</v>
      </c>
      <c r="C252" s="15" t="s">
        <v>16</v>
      </c>
      <c r="D252" s="4" t="s">
        <v>1</v>
      </c>
      <c r="E252" s="2">
        <v>2</v>
      </c>
      <c r="F252" s="12" t="s">
        <v>15</v>
      </c>
      <c r="G252" s="2">
        <v>25</v>
      </c>
    </row>
    <row r="253" spans="1:7" ht="41.25" hidden="1" customHeight="1" thickBot="1" x14ac:dyDescent="0.25">
      <c r="A253" s="6" t="e">
        <f t="shared" si="1"/>
        <v>#REF!</v>
      </c>
      <c r="B253" s="11" t="s">
        <v>360</v>
      </c>
      <c r="C253" s="15" t="s">
        <v>16</v>
      </c>
      <c r="D253" s="4" t="s">
        <v>1</v>
      </c>
      <c r="E253" s="2">
        <v>2</v>
      </c>
      <c r="F253" s="12" t="s">
        <v>359</v>
      </c>
      <c r="G253" s="2">
        <v>26</v>
      </c>
    </row>
    <row r="254" spans="1:7" ht="24" hidden="1" customHeight="1" thickBot="1" x14ac:dyDescent="0.25">
      <c r="A254" s="6" t="e">
        <f t="shared" si="1"/>
        <v>#REF!</v>
      </c>
      <c r="B254" s="11" t="s">
        <v>358</v>
      </c>
      <c r="C254" s="15" t="s">
        <v>357</v>
      </c>
      <c r="D254" s="4" t="s">
        <v>1</v>
      </c>
      <c r="E254" s="2">
        <v>2</v>
      </c>
      <c r="F254" s="3" t="s">
        <v>10</v>
      </c>
      <c r="G254" s="2">
        <v>33</v>
      </c>
    </row>
    <row r="255" spans="1:7" ht="24" hidden="1" customHeight="1" thickBot="1" x14ac:dyDescent="0.25">
      <c r="A255" s="6" t="e">
        <f t="shared" si="1"/>
        <v>#REF!</v>
      </c>
      <c r="B255" s="11" t="s">
        <v>356</v>
      </c>
      <c r="C255" s="15" t="s">
        <v>355</v>
      </c>
      <c r="D255" s="4" t="s">
        <v>1</v>
      </c>
      <c r="E255" s="2">
        <v>2</v>
      </c>
      <c r="F255" s="12" t="s">
        <v>0</v>
      </c>
      <c r="G255" s="2">
        <v>32</v>
      </c>
    </row>
    <row r="256" spans="1:7" ht="24" hidden="1" customHeight="1" thickBot="1" x14ac:dyDescent="0.25">
      <c r="A256" s="6" t="e">
        <f t="shared" si="1"/>
        <v>#REF!</v>
      </c>
      <c r="B256" s="11" t="s">
        <v>354</v>
      </c>
      <c r="C256" s="15" t="s">
        <v>353</v>
      </c>
      <c r="D256" s="4" t="s">
        <v>1</v>
      </c>
      <c r="E256" s="2">
        <v>2</v>
      </c>
      <c r="F256" s="12" t="s">
        <v>0</v>
      </c>
      <c r="G256" s="2">
        <v>32</v>
      </c>
    </row>
    <row r="257" spans="1:7" ht="33" hidden="1" customHeight="1" thickBot="1" x14ac:dyDescent="0.25">
      <c r="A257" s="6" t="e">
        <f t="shared" si="1"/>
        <v>#REF!</v>
      </c>
      <c r="B257" s="11" t="s">
        <v>352</v>
      </c>
      <c r="C257" s="15" t="s">
        <v>16</v>
      </c>
      <c r="D257" s="4" t="s">
        <v>1</v>
      </c>
      <c r="E257" s="2">
        <v>2</v>
      </c>
      <c r="F257" s="12" t="s">
        <v>15</v>
      </c>
      <c r="G257" s="2">
        <v>25</v>
      </c>
    </row>
    <row r="258" spans="1:7" ht="24" hidden="1" customHeight="1" thickBot="1" x14ac:dyDescent="0.25">
      <c r="A258" s="6" t="e">
        <f t="shared" si="1"/>
        <v>#REF!</v>
      </c>
      <c r="B258" s="11" t="s">
        <v>351</v>
      </c>
      <c r="C258" s="15" t="s">
        <v>16</v>
      </c>
      <c r="D258" s="4" t="s">
        <v>1</v>
      </c>
      <c r="E258" s="2">
        <v>2</v>
      </c>
      <c r="F258" s="12" t="s">
        <v>15</v>
      </c>
      <c r="G258" s="2">
        <v>25</v>
      </c>
    </row>
    <row r="259" spans="1:7" ht="24" hidden="1" customHeight="1" thickBot="1" x14ac:dyDescent="0.25">
      <c r="A259" s="6" t="e">
        <f t="shared" si="1"/>
        <v>#REF!</v>
      </c>
      <c r="B259" s="11" t="s">
        <v>350</v>
      </c>
      <c r="C259" s="15" t="s">
        <v>349</v>
      </c>
      <c r="D259" s="4" t="s">
        <v>1</v>
      </c>
      <c r="E259" s="2">
        <v>2</v>
      </c>
      <c r="F259" s="3" t="s">
        <v>348</v>
      </c>
      <c r="G259" s="2">
        <v>37</v>
      </c>
    </row>
    <row r="260" spans="1:7" ht="24" hidden="1" customHeight="1" thickBot="1" x14ac:dyDescent="0.25">
      <c r="A260" s="6" t="e">
        <f t="shared" si="1"/>
        <v>#REF!</v>
      </c>
      <c r="B260" s="11" t="s">
        <v>347</v>
      </c>
      <c r="C260" s="15" t="s">
        <v>16</v>
      </c>
      <c r="D260" s="4" t="s">
        <v>1</v>
      </c>
      <c r="E260" s="2">
        <v>2</v>
      </c>
      <c r="F260" s="12" t="s">
        <v>15</v>
      </c>
      <c r="G260" s="2">
        <v>25</v>
      </c>
    </row>
    <row r="261" spans="1:7" ht="24" hidden="1" customHeight="1" thickBot="1" x14ac:dyDescent="0.25">
      <c r="A261" s="6" t="e">
        <f t="shared" si="1"/>
        <v>#REF!</v>
      </c>
      <c r="B261" s="11" t="s">
        <v>346</v>
      </c>
      <c r="C261" s="15" t="s">
        <v>345</v>
      </c>
      <c r="D261" s="4" t="s">
        <v>1</v>
      </c>
      <c r="E261" s="2">
        <v>2</v>
      </c>
      <c r="F261" s="12" t="s">
        <v>0</v>
      </c>
      <c r="G261" s="2">
        <v>32</v>
      </c>
    </row>
    <row r="262" spans="1:7" ht="24" hidden="1" customHeight="1" thickBot="1" x14ac:dyDescent="0.25">
      <c r="A262" s="6" t="e">
        <f t="shared" si="1"/>
        <v>#REF!</v>
      </c>
      <c r="B262" s="11" t="s">
        <v>344</v>
      </c>
      <c r="C262" s="15" t="s">
        <v>16</v>
      </c>
      <c r="D262" s="4" t="s">
        <v>1</v>
      </c>
      <c r="E262" s="2">
        <v>2</v>
      </c>
      <c r="F262" s="12" t="s">
        <v>15</v>
      </c>
      <c r="G262" s="2">
        <v>25</v>
      </c>
    </row>
    <row r="263" spans="1:7" ht="42.75" hidden="1" customHeight="1" thickBot="1" x14ac:dyDescent="0.25">
      <c r="A263" s="6" t="e">
        <f t="shared" si="1"/>
        <v>#REF!</v>
      </c>
      <c r="B263" s="11" t="s">
        <v>343</v>
      </c>
      <c r="C263" s="15" t="s">
        <v>16</v>
      </c>
      <c r="D263" s="4" t="s">
        <v>1</v>
      </c>
      <c r="E263" s="2">
        <v>2</v>
      </c>
      <c r="F263" s="12" t="s">
        <v>15</v>
      </c>
      <c r="G263" s="2">
        <v>25</v>
      </c>
    </row>
    <row r="264" spans="1:7" ht="24" hidden="1" customHeight="1" thickBot="1" x14ac:dyDescent="0.25">
      <c r="A264" s="6" t="e">
        <f t="shared" si="1"/>
        <v>#REF!</v>
      </c>
      <c r="B264" s="11" t="s">
        <v>342</v>
      </c>
      <c r="C264" s="15" t="s">
        <v>16</v>
      </c>
      <c r="D264" s="4" t="s">
        <v>1</v>
      </c>
      <c r="E264" s="2">
        <v>2</v>
      </c>
      <c r="F264" s="12" t="s">
        <v>15</v>
      </c>
      <c r="G264" s="2">
        <v>25</v>
      </c>
    </row>
    <row r="265" spans="1:7" ht="24" hidden="1" customHeight="1" thickBot="1" x14ac:dyDescent="0.25">
      <c r="A265" s="6" t="e">
        <f t="shared" si="1"/>
        <v>#REF!</v>
      </c>
      <c r="B265" s="11" t="s">
        <v>341</v>
      </c>
      <c r="C265" s="15" t="s">
        <v>16</v>
      </c>
      <c r="D265" s="4" t="s">
        <v>1</v>
      </c>
      <c r="E265" s="2">
        <v>2</v>
      </c>
      <c r="F265" s="12" t="s">
        <v>15</v>
      </c>
      <c r="G265" s="2">
        <v>25</v>
      </c>
    </row>
    <row r="266" spans="1:7" ht="24" hidden="1" customHeight="1" thickBot="1" x14ac:dyDescent="0.25">
      <c r="A266" s="6" t="e">
        <f t="shared" si="1"/>
        <v>#REF!</v>
      </c>
      <c r="B266" s="11" t="s">
        <v>340</v>
      </c>
      <c r="C266" s="15" t="s">
        <v>339</v>
      </c>
      <c r="D266" s="4" t="s">
        <v>1</v>
      </c>
      <c r="E266" s="2">
        <v>2</v>
      </c>
      <c r="F266" s="12" t="s">
        <v>0</v>
      </c>
      <c r="G266" s="2">
        <v>32</v>
      </c>
    </row>
    <row r="267" spans="1:7" ht="24" hidden="1" customHeight="1" thickBot="1" x14ac:dyDescent="0.25">
      <c r="A267" s="6" t="e">
        <f t="shared" si="1"/>
        <v>#REF!</v>
      </c>
      <c r="B267" s="11" t="s">
        <v>338</v>
      </c>
      <c r="C267" s="15" t="s">
        <v>337</v>
      </c>
      <c r="D267" s="4" t="s">
        <v>1</v>
      </c>
      <c r="E267" s="2">
        <v>2</v>
      </c>
      <c r="F267" s="12" t="s">
        <v>0</v>
      </c>
      <c r="G267" s="2">
        <v>32</v>
      </c>
    </row>
    <row r="268" spans="1:7" ht="24" hidden="1" customHeight="1" thickBot="1" x14ac:dyDescent="0.25">
      <c r="A268" s="6" t="e">
        <f t="shared" si="1"/>
        <v>#REF!</v>
      </c>
      <c r="B268" s="11" t="s">
        <v>336</v>
      </c>
      <c r="C268" s="15" t="s">
        <v>335</v>
      </c>
      <c r="D268" s="4" t="s">
        <v>1</v>
      </c>
      <c r="E268" s="2">
        <v>2</v>
      </c>
      <c r="F268" s="12" t="s">
        <v>0</v>
      </c>
      <c r="G268" s="2">
        <v>32</v>
      </c>
    </row>
    <row r="269" spans="1:7" ht="24" hidden="1" customHeight="1" thickBot="1" x14ac:dyDescent="0.25">
      <c r="A269" s="6" t="e">
        <f t="shared" si="1"/>
        <v>#REF!</v>
      </c>
      <c r="B269" s="11" t="s">
        <v>334</v>
      </c>
      <c r="C269" s="15" t="s">
        <v>16</v>
      </c>
      <c r="D269" s="4" t="s">
        <v>1</v>
      </c>
      <c r="E269" s="2">
        <v>2</v>
      </c>
      <c r="F269" s="12" t="s">
        <v>15</v>
      </c>
      <c r="G269" s="2">
        <v>25</v>
      </c>
    </row>
    <row r="270" spans="1:7" ht="24" hidden="1" customHeight="1" thickBot="1" x14ac:dyDescent="0.25">
      <c r="A270" s="6" t="e">
        <f t="shared" si="1"/>
        <v>#REF!</v>
      </c>
      <c r="B270" s="11" t="s">
        <v>333</v>
      </c>
      <c r="C270" s="15" t="s">
        <v>16</v>
      </c>
      <c r="D270" s="4" t="s">
        <v>1</v>
      </c>
      <c r="E270" s="2">
        <v>2</v>
      </c>
      <c r="F270" s="12" t="s">
        <v>15</v>
      </c>
      <c r="G270" s="2">
        <v>25</v>
      </c>
    </row>
    <row r="271" spans="1:7" ht="24" hidden="1" customHeight="1" thickBot="1" x14ac:dyDescent="0.25">
      <c r="A271" s="6" t="e">
        <f t="shared" si="1"/>
        <v>#REF!</v>
      </c>
      <c r="B271" s="11" t="s">
        <v>332</v>
      </c>
      <c r="C271" s="15" t="s">
        <v>331</v>
      </c>
      <c r="D271" s="4" t="s">
        <v>1</v>
      </c>
      <c r="E271" s="2">
        <v>2</v>
      </c>
      <c r="F271" s="3" t="s">
        <v>10</v>
      </c>
      <c r="G271" s="2">
        <v>33</v>
      </c>
    </row>
    <row r="272" spans="1:7" ht="24" hidden="1" customHeight="1" thickBot="1" x14ac:dyDescent="0.25">
      <c r="A272" s="6" t="e">
        <f t="shared" si="1"/>
        <v>#REF!</v>
      </c>
      <c r="B272" s="11" t="s">
        <v>330</v>
      </c>
      <c r="C272" s="15" t="s">
        <v>16</v>
      </c>
      <c r="D272" s="4" t="s">
        <v>1</v>
      </c>
      <c r="E272" s="2">
        <v>2</v>
      </c>
      <c r="F272" s="12" t="s">
        <v>15</v>
      </c>
      <c r="G272" s="2">
        <v>25</v>
      </c>
    </row>
    <row r="273" spans="1:7" ht="24" hidden="1" customHeight="1" thickBot="1" x14ac:dyDescent="0.25">
      <c r="A273" s="6" t="e">
        <f t="shared" si="1"/>
        <v>#REF!</v>
      </c>
      <c r="B273" s="11" t="s">
        <v>329</v>
      </c>
      <c r="C273" s="15" t="s">
        <v>328</v>
      </c>
      <c r="D273" s="4" t="s">
        <v>1</v>
      </c>
      <c r="E273" s="2">
        <v>2</v>
      </c>
      <c r="F273" s="12" t="s">
        <v>0</v>
      </c>
      <c r="G273" s="2">
        <v>32</v>
      </c>
    </row>
    <row r="274" spans="1:7" ht="24" hidden="1" customHeight="1" thickBot="1" x14ac:dyDescent="0.25">
      <c r="A274" s="6" t="e">
        <f t="shared" si="1"/>
        <v>#REF!</v>
      </c>
      <c r="B274" s="11" t="s">
        <v>327</v>
      </c>
      <c r="C274" s="15" t="s">
        <v>326</v>
      </c>
      <c r="D274" s="4" t="s">
        <v>1</v>
      </c>
      <c r="E274" s="2">
        <v>2</v>
      </c>
      <c r="F274" s="12" t="s">
        <v>0</v>
      </c>
      <c r="G274" s="2">
        <v>32</v>
      </c>
    </row>
    <row r="275" spans="1:7" ht="24" hidden="1" customHeight="1" thickBot="1" x14ac:dyDescent="0.25">
      <c r="A275" s="6" t="e">
        <f t="shared" si="1"/>
        <v>#REF!</v>
      </c>
      <c r="B275" s="11" t="s">
        <v>325</v>
      </c>
      <c r="C275" s="15" t="s">
        <v>324</v>
      </c>
      <c r="D275" s="4" t="s">
        <v>1</v>
      </c>
      <c r="E275" s="2">
        <v>2</v>
      </c>
      <c r="F275" s="12" t="s">
        <v>0</v>
      </c>
      <c r="G275" s="2">
        <v>32</v>
      </c>
    </row>
    <row r="276" spans="1:7" ht="24" hidden="1" customHeight="1" thickBot="1" x14ac:dyDescent="0.25">
      <c r="A276" s="6" t="e">
        <f t="shared" si="1"/>
        <v>#REF!</v>
      </c>
      <c r="B276" s="11" t="s">
        <v>323</v>
      </c>
      <c r="C276" s="15" t="s">
        <v>322</v>
      </c>
      <c r="D276" s="4" t="s">
        <v>1</v>
      </c>
      <c r="E276" s="2">
        <v>2</v>
      </c>
      <c r="F276" s="12" t="s">
        <v>0</v>
      </c>
      <c r="G276" s="2">
        <v>32</v>
      </c>
    </row>
    <row r="277" spans="1:7" ht="24" hidden="1" customHeight="1" thickBot="1" x14ac:dyDescent="0.25">
      <c r="A277" s="6" t="e">
        <f t="shared" si="1"/>
        <v>#REF!</v>
      </c>
      <c r="B277" s="11" t="s">
        <v>321</v>
      </c>
      <c r="C277" s="15" t="s">
        <v>320</v>
      </c>
      <c r="D277" s="4" t="s">
        <v>1</v>
      </c>
      <c r="E277" s="2">
        <v>2</v>
      </c>
      <c r="F277" s="3" t="s">
        <v>10</v>
      </c>
      <c r="G277" s="2">
        <v>33</v>
      </c>
    </row>
    <row r="278" spans="1:7" ht="24" hidden="1" customHeight="1" thickBot="1" x14ac:dyDescent="0.25">
      <c r="A278" s="6" t="e">
        <f t="shared" si="1"/>
        <v>#REF!</v>
      </c>
      <c r="B278" s="11" t="s">
        <v>319</v>
      </c>
      <c r="C278" s="15" t="s">
        <v>318</v>
      </c>
      <c r="D278" s="4" t="s">
        <v>1</v>
      </c>
      <c r="E278" s="2">
        <v>2</v>
      </c>
      <c r="F278" s="12" t="s">
        <v>15</v>
      </c>
      <c r="G278" s="2">
        <v>25</v>
      </c>
    </row>
    <row r="279" spans="1:7" ht="24" hidden="1" customHeight="1" thickBot="1" x14ac:dyDescent="0.25">
      <c r="A279" s="6" t="e">
        <f t="shared" si="1"/>
        <v>#REF!</v>
      </c>
      <c r="B279" s="11" t="s">
        <v>317</v>
      </c>
      <c r="C279" s="15" t="s">
        <v>16</v>
      </c>
      <c r="D279" s="4" t="s">
        <v>1</v>
      </c>
      <c r="E279" s="2">
        <v>2</v>
      </c>
      <c r="F279" s="12" t="s">
        <v>15</v>
      </c>
      <c r="G279" s="2">
        <v>25</v>
      </c>
    </row>
    <row r="280" spans="1:7" ht="24" hidden="1" customHeight="1" thickBot="1" x14ac:dyDescent="0.25">
      <c r="A280" s="6" t="e">
        <f t="shared" si="1"/>
        <v>#REF!</v>
      </c>
      <c r="B280" s="11" t="s">
        <v>316</v>
      </c>
      <c r="C280" s="15" t="s">
        <v>315</v>
      </c>
      <c r="D280" s="4" t="s">
        <v>1</v>
      </c>
      <c r="E280" s="2">
        <v>2</v>
      </c>
      <c r="F280" s="3" t="s">
        <v>44</v>
      </c>
      <c r="G280" s="2">
        <v>40</v>
      </c>
    </row>
    <row r="281" spans="1:7" ht="24" hidden="1" customHeight="1" thickBot="1" x14ac:dyDescent="0.25">
      <c r="A281" s="6" t="e">
        <f t="shared" si="1"/>
        <v>#REF!</v>
      </c>
      <c r="B281" s="11" t="s">
        <v>314</v>
      </c>
      <c r="C281" s="15" t="s">
        <v>313</v>
      </c>
      <c r="D281" s="4" t="s">
        <v>1</v>
      </c>
      <c r="E281" s="2">
        <v>2</v>
      </c>
      <c r="F281" s="3" t="s">
        <v>10</v>
      </c>
      <c r="G281" s="2">
        <v>33</v>
      </c>
    </row>
    <row r="282" spans="1:7" ht="24" hidden="1" customHeight="1" thickBot="1" x14ac:dyDescent="0.25">
      <c r="A282" s="6" t="e">
        <f t="shared" si="1"/>
        <v>#REF!</v>
      </c>
      <c r="B282" s="11" t="s">
        <v>312</v>
      </c>
      <c r="C282" s="15" t="s">
        <v>16</v>
      </c>
      <c r="D282" s="4" t="s">
        <v>1</v>
      </c>
      <c r="E282" s="2">
        <v>2</v>
      </c>
      <c r="F282" s="12" t="s">
        <v>15</v>
      </c>
      <c r="G282" s="2">
        <v>25</v>
      </c>
    </row>
    <row r="283" spans="1:7" ht="24" hidden="1" customHeight="1" thickBot="1" x14ac:dyDescent="0.25">
      <c r="A283" s="6" t="e">
        <f t="shared" si="1"/>
        <v>#REF!</v>
      </c>
      <c r="B283" s="11" t="s">
        <v>311</v>
      </c>
      <c r="C283" s="15" t="s">
        <v>310</v>
      </c>
      <c r="D283" s="4" t="s">
        <v>1</v>
      </c>
      <c r="E283" s="2">
        <v>2</v>
      </c>
      <c r="F283" s="12" t="s">
        <v>0</v>
      </c>
      <c r="G283" s="2">
        <v>32</v>
      </c>
    </row>
    <row r="284" spans="1:7" ht="24" hidden="1" customHeight="1" thickBot="1" x14ac:dyDescent="0.25">
      <c r="A284" s="6" t="e">
        <f t="shared" si="1"/>
        <v>#REF!</v>
      </c>
      <c r="B284" s="11" t="s">
        <v>309</v>
      </c>
      <c r="C284" s="15" t="s">
        <v>308</v>
      </c>
      <c r="D284" s="4" t="s">
        <v>1</v>
      </c>
      <c r="E284" s="2">
        <v>2</v>
      </c>
      <c r="F284" s="12" t="s">
        <v>0</v>
      </c>
      <c r="G284" s="2">
        <v>32</v>
      </c>
    </row>
    <row r="285" spans="1:7" ht="24" hidden="1" customHeight="1" thickBot="1" x14ac:dyDescent="0.25">
      <c r="A285" s="6" t="e">
        <f t="shared" si="1"/>
        <v>#REF!</v>
      </c>
      <c r="B285" s="11" t="s">
        <v>307</v>
      </c>
      <c r="C285" s="15" t="s">
        <v>306</v>
      </c>
      <c r="D285" s="4" t="s">
        <v>1</v>
      </c>
      <c r="E285" s="2">
        <v>2</v>
      </c>
      <c r="F285" s="12" t="s">
        <v>0</v>
      </c>
      <c r="G285" s="2">
        <v>32</v>
      </c>
    </row>
    <row r="286" spans="1:7" ht="24" hidden="1" customHeight="1" thickBot="1" x14ac:dyDescent="0.25">
      <c r="A286" s="6" t="e">
        <f t="shared" si="1"/>
        <v>#REF!</v>
      </c>
      <c r="B286" s="11" t="s">
        <v>305</v>
      </c>
      <c r="C286" s="15" t="s">
        <v>304</v>
      </c>
      <c r="D286" s="4" t="s">
        <v>1</v>
      </c>
      <c r="E286" s="2">
        <v>2</v>
      </c>
      <c r="F286" s="3" t="s">
        <v>23</v>
      </c>
      <c r="G286" s="2">
        <v>44</v>
      </c>
    </row>
    <row r="287" spans="1:7" ht="24" hidden="1" customHeight="1" thickBot="1" x14ac:dyDescent="0.25">
      <c r="A287" s="6" t="e">
        <f t="shared" si="1"/>
        <v>#REF!</v>
      </c>
      <c r="B287" s="11" t="s">
        <v>303</v>
      </c>
      <c r="C287" s="15" t="s">
        <v>16</v>
      </c>
      <c r="D287" s="4" t="s">
        <v>1</v>
      </c>
      <c r="E287" s="2">
        <v>2</v>
      </c>
      <c r="F287" s="12" t="s">
        <v>15</v>
      </c>
      <c r="G287" s="2">
        <v>25</v>
      </c>
    </row>
    <row r="288" spans="1:7" ht="24" hidden="1" customHeight="1" thickBot="1" x14ac:dyDescent="0.25">
      <c r="A288" s="6" t="e">
        <f t="shared" si="1"/>
        <v>#REF!</v>
      </c>
      <c r="B288" s="11" t="s">
        <v>302</v>
      </c>
      <c r="C288" s="15" t="s">
        <v>16</v>
      </c>
      <c r="D288" s="4" t="s">
        <v>1</v>
      </c>
      <c r="E288" s="2">
        <v>2</v>
      </c>
      <c r="F288" s="12" t="s">
        <v>15</v>
      </c>
      <c r="G288" s="2">
        <v>25</v>
      </c>
    </row>
    <row r="289" spans="1:7" ht="24" hidden="1" customHeight="1" thickBot="1" x14ac:dyDescent="0.25">
      <c r="A289" s="6" t="e">
        <f t="shared" si="1"/>
        <v>#REF!</v>
      </c>
      <c r="B289" s="11" t="s">
        <v>301</v>
      </c>
      <c r="C289" s="15" t="s">
        <v>300</v>
      </c>
      <c r="D289" s="4" t="s">
        <v>1</v>
      </c>
      <c r="E289" s="2">
        <v>2</v>
      </c>
      <c r="F289" s="12" t="s">
        <v>0</v>
      </c>
      <c r="G289" s="2">
        <v>32</v>
      </c>
    </row>
    <row r="290" spans="1:7" ht="24" hidden="1" customHeight="1" thickBot="1" x14ac:dyDescent="0.25">
      <c r="A290" s="6" t="e">
        <f t="shared" si="1"/>
        <v>#REF!</v>
      </c>
      <c r="B290" s="11" t="s">
        <v>299</v>
      </c>
      <c r="C290" s="15" t="s">
        <v>298</v>
      </c>
      <c r="D290" s="4" t="s">
        <v>1</v>
      </c>
      <c r="E290" s="2">
        <v>2</v>
      </c>
      <c r="F290" s="12" t="s">
        <v>0</v>
      </c>
      <c r="G290" s="2">
        <v>32</v>
      </c>
    </row>
    <row r="291" spans="1:7" ht="24" hidden="1" customHeight="1" thickBot="1" x14ac:dyDescent="0.25">
      <c r="A291" s="6" t="e">
        <f t="shared" si="1"/>
        <v>#REF!</v>
      </c>
      <c r="B291" s="11" t="s">
        <v>297</v>
      </c>
      <c r="C291" s="15" t="s">
        <v>296</v>
      </c>
      <c r="D291" s="4" t="s">
        <v>1</v>
      </c>
      <c r="E291" s="2">
        <v>2</v>
      </c>
      <c r="F291" s="12" t="s">
        <v>0</v>
      </c>
      <c r="G291" s="2">
        <v>32</v>
      </c>
    </row>
    <row r="292" spans="1:7" ht="24" hidden="1" customHeight="1" thickBot="1" x14ac:dyDescent="0.25">
      <c r="A292" s="6" t="e">
        <f t="shared" si="1"/>
        <v>#REF!</v>
      </c>
      <c r="B292" s="11" t="s">
        <v>295</v>
      </c>
      <c r="C292" s="15" t="s">
        <v>294</v>
      </c>
      <c r="D292" s="4" t="s">
        <v>1</v>
      </c>
      <c r="E292" s="2">
        <v>2</v>
      </c>
      <c r="F292" s="12" t="s">
        <v>0</v>
      </c>
      <c r="G292" s="2">
        <v>32</v>
      </c>
    </row>
    <row r="293" spans="1:7" ht="24" hidden="1" customHeight="1" thickBot="1" x14ac:dyDescent="0.25">
      <c r="A293" s="6" t="e">
        <f t="shared" si="1"/>
        <v>#REF!</v>
      </c>
      <c r="B293" s="11" t="s">
        <v>293</v>
      </c>
      <c r="C293" s="15" t="s">
        <v>292</v>
      </c>
      <c r="D293" s="4" t="s">
        <v>1</v>
      </c>
      <c r="E293" s="2">
        <v>2</v>
      </c>
      <c r="F293" s="12" t="s">
        <v>0</v>
      </c>
      <c r="G293" s="2">
        <v>32</v>
      </c>
    </row>
    <row r="294" spans="1:7" ht="24" hidden="1" customHeight="1" thickBot="1" x14ac:dyDescent="0.25">
      <c r="A294" s="6" t="e">
        <f t="shared" si="1"/>
        <v>#REF!</v>
      </c>
      <c r="B294" s="11" t="s">
        <v>291</v>
      </c>
      <c r="C294" s="15" t="s">
        <v>16</v>
      </c>
      <c r="D294" s="4" t="s">
        <v>1</v>
      </c>
      <c r="E294" s="2">
        <v>2</v>
      </c>
      <c r="F294" s="12" t="s">
        <v>15</v>
      </c>
      <c r="G294" s="2">
        <v>25</v>
      </c>
    </row>
    <row r="295" spans="1:7" ht="24" hidden="1" customHeight="1" thickBot="1" x14ac:dyDescent="0.25">
      <c r="A295" s="6" t="e">
        <f t="shared" si="1"/>
        <v>#REF!</v>
      </c>
      <c r="B295" s="11" t="s">
        <v>290</v>
      </c>
      <c r="C295" s="15" t="s">
        <v>289</v>
      </c>
      <c r="D295" s="4" t="s">
        <v>1</v>
      </c>
      <c r="E295" s="2">
        <v>2</v>
      </c>
      <c r="F295" s="3" t="s">
        <v>10</v>
      </c>
      <c r="G295" s="2">
        <v>33</v>
      </c>
    </row>
    <row r="296" spans="1:7" ht="24" hidden="1" customHeight="1" thickBot="1" x14ac:dyDescent="0.25">
      <c r="A296" s="6" t="e">
        <f t="shared" si="1"/>
        <v>#REF!</v>
      </c>
      <c r="B296" s="11" t="s">
        <v>288</v>
      </c>
      <c r="C296" s="15" t="s">
        <v>16</v>
      </c>
      <c r="D296" s="4" t="s">
        <v>1</v>
      </c>
      <c r="E296" s="2">
        <v>2</v>
      </c>
      <c r="F296" s="12" t="s">
        <v>15</v>
      </c>
      <c r="G296" s="2">
        <v>25</v>
      </c>
    </row>
    <row r="297" spans="1:7" ht="24" hidden="1" customHeight="1" thickBot="1" x14ac:dyDescent="0.25">
      <c r="A297" s="6" t="e">
        <f t="shared" si="1"/>
        <v>#REF!</v>
      </c>
      <c r="B297" s="11" t="s">
        <v>287</v>
      </c>
      <c r="C297" s="15" t="s">
        <v>16</v>
      </c>
      <c r="D297" s="4" t="s">
        <v>1</v>
      </c>
      <c r="E297" s="2">
        <v>2</v>
      </c>
      <c r="F297" s="12" t="s">
        <v>15</v>
      </c>
      <c r="G297" s="2">
        <v>25</v>
      </c>
    </row>
    <row r="298" spans="1:7" ht="24" hidden="1" customHeight="1" thickBot="1" x14ac:dyDescent="0.25">
      <c r="A298" s="6" t="e">
        <f t="shared" si="1"/>
        <v>#REF!</v>
      </c>
      <c r="B298" s="11" t="s">
        <v>286</v>
      </c>
      <c r="C298" s="15" t="s">
        <v>285</v>
      </c>
      <c r="D298" s="4" t="s">
        <v>1</v>
      </c>
      <c r="E298" s="2">
        <v>2</v>
      </c>
      <c r="F298" s="3" t="s">
        <v>10</v>
      </c>
      <c r="G298" s="2">
        <v>33</v>
      </c>
    </row>
    <row r="299" spans="1:7" ht="24" hidden="1" customHeight="1" thickBot="1" x14ac:dyDescent="0.25">
      <c r="A299" s="6" t="e">
        <f t="shared" si="1"/>
        <v>#REF!</v>
      </c>
      <c r="B299" s="11" t="s">
        <v>284</v>
      </c>
      <c r="C299" s="15" t="s">
        <v>283</v>
      </c>
      <c r="D299" s="4" t="s">
        <v>1</v>
      </c>
      <c r="E299" s="2">
        <v>2</v>
      </c>
      <c r="F299" s="12" t="s">
        <v>0</v>
      </c>
      <c r="G299" s="2">
        <v>32</v>
      </c>
    </row>
    <row r="300" spans="1:7" ht="24" hidden="1" customHeight="1" thickBot="1" x14ac:dyDescent="0.25">
      <c r="A300" s="6" t="e">
        <f t="shared" si="1"/>
        <v>#REF!</v>
      </c>
      <c r="B300" s="11" t="s">
        <v>282</v>
      </c>
      <c r="C300" s="15" t="s">
        <v>281</v>
      </c>
      <c r="D300" s="4" t="s">
        <v>1</v>
      </c>
      <c r="E300" s="2">
        <v>2</v>
      </c>
      <c r="F300" s="12" t="s">
        <v>0</v>
      </c>
      <c r="G300" s="2">
        <v>32</v>
      </c>
    </row>
    <row r="301" spans="1:7" ht="24" hidden="1" customHeight="1" thickBot="1" x14ac:dyDescent="0.25">
      <c r="A301" s="6" t="e">
        <f t="shared" si="1"/>
        <v>#REF!</v>
      </c>
      <c r="B301" s="11" t="s">
        <v>280</v>
      </c>
      <c r="C301" s="15" t="s">
        <v>279</v>
      </c>
      <c r="D301" s="4" t="s">
        <v>1</v>
      </c>
      <c r="E301" s="2">
        <v>2</v>
      </c>
      <c r="F301" s="3" t="s">
        <v>10</v>
      </c>
      <c r="G301" s="2">
        <v>33</v>
      </c>
    </row>
    <row r="302" spans="1:7" ht="24" hidden="1" customHeight="1" thickBot="1" x14ac:dyDescent="0.25">
      <c r="A302" s="6" t="e">
        <f t="shared" si="1"/>
        <v>#REF!</v>
      </c>
      <c r="B302" s="11" t="s">
        <v>278</v>
      </c>
      <c r="C302" s="15" t="s">
        <v>277</v>
      </c>
      <c r="D302" s="4" t="s">
        <v>1</v>
      </c>
      <c r="E302" s="2">
        <v>2</v>
      </c>
      <c r="F302" s="12" t="s">
        <v>0</v>
      </c>
      <c r="G302" s="2">
        <v>32</v>
      </c>
    </row>
    <row r="303" spans="1:7" ht="24" hidden="1" customHeight="1" thickBot="1" x14ac:dyDescent="0.25">
      <c r="A303" s="6" t="e">
        <f t="shared" si="1"/>
        <v>#REF!</v>
      </c>
      <c r="B303" s="11" t="s">
        <v>276</v>
      </c>
      <c r="C303" s="15" t="s">
        <v>275</v>
      </c>
      <c r="D303" s="4" t="s">
        <v>1</v>
      </c>
      <c r="E303" s="2">
        <v>2</v>
      </c>
      <c r="F303" s="3" t="s">
        <v>23</v>
      </c>
      <c r="G303" s="2">
        <v>44</v>
      </c>
    </row>
    <row r="304" spans="1:7" ht="24" hidden="1" customHeight="1" thickBot="1" x14ac:dyDescent="0.25">
      <c r="A304" s="6" t="e">
        <f t="shared" si="1"/>
        <v>#REF!</v>
      </c>
      <c r="B304" s="11" t="s">
        <v>274</v>
      </c>
      <c r="C304" s="15" t="s">
        <v>273</v>
      </c>
      <c r="D304" s="4" t="s">
        <v>1</v>
      </c>
      <c r="E304" s="2">
        <v>2</v>
      </c>
      <c r="F304" s="12" t="s">
        <v>0</v>
      </c>
      <c r="G304" s="2">
        <v>32</v>
      </c>
    </row>
    <row r="305" spans="1:7" ht="24" hidden="1" customHeight="1" thickBot="1" x14ac:dyDescent="0.25">
      <c r="A305" s="6" t="e">
        <f t="shared" si="1"/>
        <v>#REF!</v>
      </c>
      <c r="B305" s="11" t="s">
        <v>272</v>
      </c>
      <c r="C305" s="15" t="s">
        <v>271</v>
      </c>
      <c r="D305" s="4" t="s">
        <v>1</v>
      </c>
      <c r="E305" s="2">
        <v>2</v>
      </c>
      <c r="F305" s="3" t="s">
        <v>81</v>
      </c>
      <c r="G305" s="2">
        <v>116</v>
      </c>
    </row>
    <row r="306" spans="1:7" ht="24" hidden="1" customHeight="1" thickBot="1" x14ac:dyDescent="0.25">
      <c r="A306" s="6" t="e">
        <f t="shared" si="1"/>
        <v>#REF!</v>
      </c>
      <c r="B306" s="11" t="s">
        <v>270</v>
      </c>
      <c r="C306" s="15" t="s">
        <v>16</v>
      </c>
      <c r="D306" s="4" t="s">
        <v>1</v>
      </c>
      <c r="E306" s="2">
        <v>2</v>
      </c>
      <c r="F306" s="3" t="s">
        <v>15</v>
      </c>
      <c r="G306" s="2">
        <v>25</v>
      </c>
    </row>
    <row r="307" spans="1:7" ht="24" hidden="1" customHeight="1" thickBot="1" x14ac:dyDescent="0.25">
      <c r="A307" s="6" t="e">
        <f t="shared" si="1"/>
        <v>#REF!</v>
      </c>
      <c r="B307" s="11" t="s">
        <v>269</v>
      </c>
      <c r="C307" s="15" t="s">
        <v>16</v>
      </c>
      <c r="D307" s="4" t="s">
        <v>1</v>
      </c>
      <c r="E307" s="2">
        <v>2</v>
      </c>
      <c r="F307" s="12" t="s">
        <v>15</v>
      </c>
      <c r="G307" s="2">
        <v>26</v>
      </c>
    </row>
    <row r="308" spans="1:7" ht="24" hidden="1" customHeight="1" thickBot="1" x14ac:dyDescent="0.25">
      <c r="A308" s="6" t="e">
        <f t="shared" si="1"/>
        <v>#REF!</v>
      </c>
      <c r="B308" s="11" t="s">
        <v>268</v>
      </c>
      <c r="C308" s="15" t="s">
        <v>267</v>
      </c>
      <c r="D308" s="4" t="s">
        <v>1</v>
      </c>
      <c r="E308" s="2">
        <v>2</v>
      </c>
      <c r="F308" s="3" t="s">
        <v>266</v>
      </c>
      <c r="G308" s="2">
        <v>32</v>
      </c>
    </row>
    <row r="309" spans="1:7" ht="24" hidden="1" customHeight="1" thickBot="1" x14ac:dyDescent="0.25">
      <c r="A309" s="6" t="e">
        <f t="shared" si="1"/>
        <v>#REF!</v>
      </c>
      <c r="B309" s="11" t="s">
        <v>265</v>
      </c>
      <c r="C309" s="15" t="s">
        <v>264</v>
      </c>
      <c r="D309" s="4" t="s">
        <v>1</v>
      </c>
      <c r="E309" s="2">
        <v>2</v>
      </c>
      <c r="F309" s="3" t="s">
        <v>23</v>
      </c>
      <c r="G309" s="2">
        <v>33</v>
      </c>
    </row>
    <row r="310" spans="1:7" ht="24" hidden="1" customHeight="1" thickBot="1" x14ac:dyDescent="0.25">
      <c r="A310" s="6" t="e">
        <f t="shared" si="1"/>
        <v>#REF!</v>
      </c>
      <c r="B310" s="11" t="s">
        <v>263</v>
      </c>
      <c r="C310" s="15" t="s">
        <v>262</v>
      </c>
      <c r="D310" s="4" t="s">
        <v>1</v>
      </c>
      <c r="E310" s="2">
        <v>2</v>
      </c>
      <c r="F310" s="12" t="s">
        <v>0</v>
      </c>
      <c r="G310" s="2">
        <v>32</v>
      </c>
    </row>
    <row r="311" spans="1:7" ht="24" hidden="1" customHeight="1" thickBot="1" x14ac:dyDescent="0.25">
      <c r="A311" s="6" t="e">
        <f t="shared" si="1"/>
        <v>#REF!</v>
      </c>
      <c r="B311" s="11" t="s">
        <v>261</v>
      </c>
      <c r="C311" s="15" t="s">
        <v>260</v>
      </c>
      <c r="D311" s="4" t="s">
        <v>1</v>
      </c>
      <c r="E311" s="2">
        <v>2</v>
      </c>
      <c r="F311" s="3" t="s">
        <v>10</v>
      </c>
      <c r="G311" s="2">
        <v>33</v>
      </c>
    </row>
    <row r="312" spans="1:7" ht="24" hidden="1" customHeight="1" thickBot="1" x14ac:dyDescent="0.25">
      <c r="A312" s="6" t="e">
        <f t="shared" si="1"/>
        <v>#REF!</v>
      </c>
      <c r="B312" s="11" t="s">
        <v>259</v>
      </c>
      <c r="C312" s="15" t="s">
        <v>258</v>
      </c>
      <c r="D312" s="4" t="s">
        <v>1</v>
      </c>
      <c r="E312" s="2">
        <v>2</v>
      </c>
      <c r="F312" s="3" t="s">
        <v>10</v>
      </c>
      <c r="G312" s="2">
        <v>32</v>
      </c>
    </row>
    <row r="313" spans="1:7" ht="24" hidden="1" customHeight="1" thickBot="1" x14ac:dyDescent="0.25">
      <c r="A313" s="6" t="e">
        <f t="shared" si="1"/>
        <v>#REF!</v>
      </c>
      <c r="B313" s="11" t="s">
        <v>257</v>
      </c>
      <c r="C313" s="15" t="s">
        <v>256</v>
      </c>
      <c r="D313" s="4" t="s">
        <v>1</v>
      </c>
      <c r="E313" s="2">
        <v>2</v>
      </c>
      <c r="F313" s="12" t="s">
        <v>0</v>
      </c>
      <c r="G313" s="2">
        <v>32</v>
      </c>
    </row>
    <row r="314" spans="1:7" ht="24" hidden="1" customHeight="1" thickBot="1" x14ac:dyDescent="0.25">
      <c r="A314" s="6" t="e">
        <f t="shared" ref="A314:A377" si="2">A313+1</f>
        <v>#REF!</v>
      </c>
      <c r="B314" s="11" t="s">
        <v>255</v>
      </c>
      <c r="C314" s="15" t="s">
        <v>254</v>
      </c>
      <c r="D314" s="4" t="s">
        <v>1</v>
      </c>
      <c r="E314" s="2">
        <v>2</v>
      </c>
      <c r="F314" s="12" t="s">
        <v>15</v>
      </c>
      <c r="G314" s="2">
        <v>44</v>
      </c>
    </row>
    <row r="315" spans="1:7" ht="24" hidden="1" customHeight="1" thickBot="1" x14ac:dyDescent="0.25">
      <c r="A315" s="6" t="e">
        <f t="shared" si="2"/>
        <v>#REF!</v>
      </c>
      <c r="B315" s="11" t="s">
        <v>253</v>
      </c>
      <c r="C315" s="15" t="s">
        <v>252</v>
      </c>
      <c r="D315" s="4" t="s">
        <v>1</v>
      </c>
      <c r="E315" s="2">
        <v>2</v>
      </c>
      <c r="F315" s="12" t="s">
        <v>0</v>
      </c>
      <c r="G315" s="2">
        <v>32</v>
      </c>
    </row>
    <row r="316" spans="1:7" ht="24" hidden="1" customHeight="1" thickBot="1" x14ac:dyDescent="0.25">
      <c r="A316" s="6" t="e">
        <f t="shared" si="2"/>
        <v>#REF!</v>
      </c>
      <c r="B316" s="11" t="s">
        <v>251</v>
      </c>
      <c r="C316" s="15" t="s">
        <v>250</v>
      </c>
      <c r="D316" s="4" t="s">
        <v>1</v>
      </c>
      <c r="E316" s="2">
        <v>2</v>
      </c>
      <c r="F316" s="3" t="s">
        <v>81</v>
      </c>
      <c r="G316" s="2">
        <v>116</v>
      </c>
    </row>
    <row r="317" spans="1:7" ht="24" hidden="1" customHeight="1" thickBot="1" x14ac:dyDescent="0.25">
      <c r="A317" s="6" t="e">
        <f t="shared" si="2"/>
        <v>#REF!</v>
      </c>
      <c r="B317" s="11" t="s">
        <v>249</v>
      </c>
      <c r="C317" s="15" t="s">
        <v>248</v>
      </c>
      <c r="D317" s="4" t="s">
        <v>1</v>
      </c>
      <c r="E317" s="2">
        <v>2</v>
      </c>
      <c r="F317" s="12" t="s">
        <v>0</v>
      </c>
      <c r="G317" s="2">
        <v>33</v>
      </c>
    </row>
    <row r="318" spans="1:7" ht="24" hidden="1" customHeight="1" thickBot="1" x14ac:dyDescent="0.25">
      <c r="A318" s="6" t="e">
        <f t="shared" si="2"/>
        <v>#REF!</v>
      </c>
      <c r="B318" s="11" t="s">
        <v>247</v>
      </c>
      <c r="C318" s="15" t="s">
        <v>246</v>
      </c>
      <c r="D318" s="4" t="s">
        <v>1</v>
      </c>
      <c r="E318" s="2">
        <v>2</v>
      </c>
      <c r="F318" s="12" t="s">
        <v>15</v>
      </c>
      <c r="G318" s="2">
        <v>32</v>
      </c>
    </row>
    <row r="319" spans="1:7" ht="24" hidden="1" customHeight="1" thickBot="1" x14ac:dyDescent="0.25">
      <c r="A319" s="6" t="e">
        <f t="shared" si="2"/>
        <v>#REF!</v>
      </c>
      <c r="B319" s="11" t="s">
        <v>245</v>
      </c>
      <c r="C319" s="15" t="s">
        <v>16</v>
      </c>
      <c r="D319" s="4" t="s">
        <v>1</v>
      </c>
      <c r="E319" s="2">
        <v>2</v>
      </c>
      <c r="F319" s="12" t="s">
        <v>15</v>
      </c>
      <c r="G319" s="2">
        <v>25</v>
      </c>
    </row>
    <row r="320" spans="1:7" ht="24" hidden="1" customHeight="1" thickBot="1" x14ac:dyDescent="0.25">
      <c r="A320" s="6" t="e">
        <f t="shared" si="2"/>
        <v>#REF!</v>
      </c>
      <c r="B320" s="11" t="s">
        <v>244</v>
      </c>
      <c r="C320" s="15" t="s">
        <v>16</v>
      </c>
      <c r="D320" s="4" t="s">
        <v>1</v>
      </c>
      <c r="E320" s="2">
        <v>2</v>
      </c>
      <c r="F320" s="12" t="s">
        <v>15</v>
      </c>
      <c r="G320" s="2">
        <v>25</v>
      </c>
    </row>
    <row r="321" spans="1:7" ht="24" hidden="1" customHeight="1" thickBot="1" x14ac:dyDescent="0.25">
      <c r="A321" s="6" t="e">
        <f t="shared" si="2"/>
        <v>#REF!</v>
      </c>
      <c r="B321" s="11" t="s">
        <v>243</v>
      </c>
      <c r="C321" s="15" t="s">
        <v>16</v>
      </c>
      <c r="D321" s="4" t="s">
        <v>1</v>
      </c>
      <c r="E321" s="2">
        <v>2</v>
      </c>
      <c r="F321" s="3" t="s">
        <v>127</v>
      </c>
      <c r="G321" s="2">
        <v>41</v>
      </c>
    </row>
    <row r="322" spans="1:7" ht="24" hidden="1" customHeight="1" thickBot="1" x14ac:dyDescent="0.25">
      <c r="A322" s="6" t="e">
        <f t="shared" si="2"/>
        <v>#REF!</v>
      </c>
      <c r="B322" s="11" t="s">
        <v>242</v>
      </c>
      <c r="C322" s="15" t="s">
        <v>16</v>
      </c>
      <c r="D322" s="4" t="s">
        <v>1</v>
      </c>
      <c r="E322" s="2">
        <v>2</v>
      </c>
      <c r="F322" s="12" t="s">
        <v>15</v>
      </c>
      <c r="G322" s="2">
        <v>25</v>
      </c>
    </row>
    <row r="323" spans="1:7" ht="24" hidden="1" customHeight="1" thickBot="1" x14ac:dyDescent="0.25">
      <c r="A323" s="6" t="e">
        <f t="shared" si="2"/>
        <v>#REF!</v>
      </c>
      <c r="B323" s="11" t="s">
        <v>241</v>
      </c>
      <c r="C323" s="15" t="s">
        <v>240</v>
      </c>
      <c r="D323" s="4" t="s">
        <v>1</v>
      </c>
      <c r="E323" s="2">
        <v>2</v>
      </c>
      <c r="F323" s="3" t="s">
        <v>10</v>
      </c>
      <c r="G323" s="2">
        <v>33</v>
      </c>
    </row>
    <row r="324" spans="1:7" ht="24" hidden="1" customHeight="1" thickBot="1" x14ac:dyDescent="0.25">
      <c r="A324" s="6" t="e">
        <f t="shared" si="2"/>
        <v>#REF!</v>
      </c>
      <c r="B324" s="11" t="s">
        <v>239</v>
      </c>
      <c r="C324" s="15" t="s">
        <v>238</v>
      </c>
      <c r="D324" s="4" t="s">
        <v>1</v>
      </c>
      <c r="E324" s="2">
        <v>2</v>
      </c>
      <c r="F324" s="3" t="s">
        <v>23</v>
      </c>
      <c r="G324" s="2">
        <v>44</v>
      </c>
    </row>
    <row r="325" spans="1:7" ht="24" hidden="1" customHeight="1" thickBot="1" x14ac:dyDescent="0.25">
      <c r="A325" s="6" t="e">
        <f t="shared" si="2"/>
        <v>#REF!</v>
      </c>
      <c r="B325" s="11" t="s">
        <v>237</v>
      </c>
      <c r="C325" s="15" t="s">
        <v>236</v>
      </c>
      <c r="D325" s="4" t="s">
        <v>1</v>
      </c>
      <c r="E325" s="2">
        <v>2</v>
      </c>
      <c r="F325" s="12" t="s">
        <v>0</v>
      </c>
      <c r="G325" s="2">
        <v>32</v>
      </c>
    </row>
    <row r="326" spans="1:7" ht="24" hidden="1" customHeight="1" thickBot="1" x14ac:dyDescent="0.25">
      <c r="A326" s="6" t="e">
        <f t="shared" si="2"/>
        <v>#REF!</v>
      </c>
      <c r="B326" s="11" t="s">
        <v>235</v>
      </c>
      <c r="C326" s="15" t="s">
        <v>157</v>
      </c>
      <c r="D326" s="4" t="s">
        <v>1</v>
      </c>
      <c r="E326" s="2">
        <v>2</v>
      </c>
      <c r="F326" s="3" t="s">
        <v>23</v>
      </c>
      <c r="G326" s="2">
        <v>44</v>
      </c>
    </row>
    <row r="327" spans="1:7" ht="24" hidden="1" customHeight="1" thickBot="1" x14ac:dyDescent="0.25">
      <c r="A327" s="6" t="e">
        <f t="shared" si="2"/>
        <v>#REF!</v>
      </c>
      <c r="B327" s="11" t="s">
        <v>234</v>
      </c>
      <c r="C327" s="15" t="s">
        <v>233</v>
      </c>
      <c r="D327" s="4" t="s">
        <v>1</v>
      </c>
      <c r="E327" s="2">
        <v>2</v>
      </c>
      <c r="F327" s="12" t="s">
        <v>0</v>
      </c>
      <c r="G327" s="2">
        <v>32</v>
      </c>
    </row>
    <row r="328" spans="1:7" ht="24" hidden="1" customHeight="1" thickBot="1" x14ac:dyDescent="0.25">
      <c r="A328" s="6" t="e">
        <f t="shared" si="2"/>
        <v>#REF!</v>
      </c>
      <c r="B328" s="11" t="s">
        <v>232</v>
      </c>
      <c r="C328" s="15" t="s">
        <v>231</v>
      </c>
      <c r="D328" s="4" t="s">
        <v>1</v>
      </c>
      <c r="E328" s="2">
        <v>2</v>
      </c>
      <c r="F328" s="12" t="s">
        <v>0</v>
      </c>
      <c r="G328" s="2">
        <v>32</v>
      </c>
    </row>
    <row r="329" spans="1:7" ht="24" hidden="1" customHeight="1" thickBot="1" x14ac:dyDescent="0.25">
      <c r="A329" s="6" t="e">
        <f t="shared" si="2"/>
        <v>#REF!</v>
      </c>
      <c r="B329" s="11" t="s">
        <v>230</v>
      </c>
      <c r="C329" s="15" t="s">
        <v>229</v>
      </c>
      <c r="D329" s="4" t="s">
        <v>1</v>
      </c>
      <c r="E329" s="2">
        <v>2</v>
      </c>
      <c r="F329" s="3" t="s">
        <v>10</v>
      </c>
      <c r="G329" s="2">
        <v>33</v>
      </c>
    </row>
    <row r="330" spans="1:7" ht="24" hidden="1" customHeight="1" thickBot="1" x14ac:dyDescent="0.25">
      <c r="A330" s="6" t="e">
        <f t="shared" si="2"/>
        <v>#REF!</v>
      </c>
      <c r="B330" s="11" t="s">
        <v>228</v>
      </c>
      <c r="C330" s="15" t="s">
        <v>227</v>
      </c>
      <c r="D330" s="4" t="s">
        <v>1</v>
      </c>
      <c r="E330" s="2">
        <v>2</v>
      </c>
      <c r="F330" s="12" t="s">
        <v>0</v>
      </c>
      <c r="G330" s="2">
        <v>32</v>
      </c>
    </row>
    <row r="331" spans="1:7" ht="24" hidden="1" customHeight="1" thickBot="1" x14ac:dyDescent="0.25">
      <c r="A331" s="6" t="e">
        <f t="shared" si="2"/>
        <v>#REF!</v>
      </c>
      <c r="B331" s="11" t="s">
        <v>226</v>
      </c>
      <c r="C331" s="15" t="s">
        <v>225</v>
      </c>
      <c r="D331" s="4" t="s">
        <v>1</v>
      </c>
      <c r="E331" s="2">
        <v>2</v>
      </c>
      <c r="F331" s="3" t="s">
        <v>23</v>
      </c>
      <c r="G331" s="2">
        <v>44</v>
      </c>
    </row>
    <row r="332" spans="1:7" ht="24" hidden="1" customHeight="1" thickBot="1" x14ac:dyDescent="0.25">
      <c r="A332" s="6" t="e">
        <f t="shared" si="2"/>
        <v>#REF!</v>
      </c>
      <c r="B332" s="11" t="s">
        <v>224</v>
      </c>
      <c r="C332" s="15" t="s">
        <v>157</v>
      </c>
      <c r="D332" s="4" t="s">
        <v>1</v>
      </c>
      <c r="E332" s="2">
        <v>2</v>
      </c>
      <c r="F332" s="3" t="s">
        <v>23</v>
      </c>
      <c r="G332" s="2">
        <v>44</v>
      </c>
    </row>
    <row r="333" spans="1:7" ht="23.25" hidden="1" thickBot="1" x14ac:dyDescent="0.25">
      <c r="A333" s="6" t="e">
        <f t="shared" si="2"/>
        <v>#REF!</v>
      </c>
      <c r="B333" s="11" t="s">
        <v>223</v>
      </c>
      <c r="C333" s="15" t="s">
        <v>222</v>
      </c>
      <c r="D333" s="4" t="s">
        <v>1</v>
      </c>
      <c r="E333" s="2">
        <v>2</v>
      </c>
      <c r="F333" s="3" t="s">
        <v>150</v>
      </c>
      <c r="G333" s="2">
        <v>45</v>
      </c>
    </row>
    <row r="334" spans="1:7" ht="23.25" hidden="1" thickBot="1" x14ac:dyDescent="0.25">
      <c r="A334" s="6" t="e">
        <f t="shared" si="2"/>
        <v>#REF!</v>
      </c>
      <c r="B334" s="11" t="s">
        <v>221</v>
      </c>
      <c r="C334" s="15" t="s">
        <v>220</v>
      </c>
      <c r="D334" s="4" t="s">
        <v>1</v>
      </c>
      <c r="E334" s="2">
        <v>2</v>
      </c>
      <c r="F334" s="3" t="s">
        <v>150</v>
      </c>
      <c r="G334" s="2">
        <v>45</v>
      </c>
    </row>
    <row r="335" spans="1:7" ht="23.25" hidden="1" thickBot="1" x14ac:dyDescent="0.25">
      <c r="A335" s="6" t="e">
        <f t="shared" si="2"/>
        <v>#REF!</v>
      </c>
      <c r="B335" s="11" t="s">
        <v>219</v>
      </c>
      <c r="C335" s="16" t="s">
        <v>193</v>
      </c>
      <c r="D335" s="4" t="s">
        <v>1</v>
      </c>
      <c r="E335" s="2">
        <v>2</v>
      </c>
      <c r="F335" s="3" t="s">
        <v>150</v>
      </c>
      <c r="G335" s="2">
        <v>45</v>
      </c>
    </row>
    <row r="336" spans="1:7" ht="23.25" hidden="1" thickBot="1" x14ac:dyDescent="0.25">
      <c r="A336" s="6" t="e">
        <f t="shared" si="2"/>
        <v>#REF!</v>
      </c>
      <c r="B336" s="11" t="s">
        <v>218</v>
      </c>
      <c r="C336" s="15" t="s">
        <v>217</v>
      </c>
      <c r="D336" s="4" t="s">
        <v>1</v>
      </c>
      <c r="E336" s="2">
        <v>2</v>
      </c>
      <c r="F336" s="3" t="s">
        <v>150</v>
      </c>
      <c r="G336" s="2">
        <v>45</v>
      </c>
    </row>
    <row r="337" spans="1:7" ht="23.25" hidden="1" thickBot="1" x14ac:dyDescent="0.25">
      <c r="A337" s="6" t="e">
        <f t="shared" si="2"/>
        <v>#REF!</v>
      </c>
      <c r="B337" s="11" t="s">
        <v>216</v>
      </c>
      <c r="C337" s="15" t="s">
        <v>215</v>
      </c>
      <c r="D337" s="4" t="s">
        <v>1</v>
      </c>
      <c r="E337" s="2">
        <v>2</v>
      </c>
      <c r="F337" s="3" t="s">
        <v>150</v>
      </c>
      <c r="G337" s="2">
        <v>45</v>
      </c>
    </row>
    <row r="338" spans="1:7" ht="23.25" hidden="1" thickBot="1" x14ac:dyDescent="0.25">
      <c r="A338" s="6" t="e">
        <f t="shared" si="2"/>
        <v>#REF!</v>
      </c>
      <c r="B338" s="11" t="s">
        <v>214</v>
      </c>
      <c r="C338" s="15" t="s">
        <v>213</v>
      </c>
      <c r="D338" s="4" t="s">
        <v>1</v>
      </c>
      <c r="E338" s="2">
        <v>2</v>
      </c>
      <c r="F338" s="3" t="s">
        <v>150</v>
      </c>
      <c r="G338" s="2">
        <v>45</v>
      </c>
    </row>
    <row r="339" spans="1:7" ht="23.25" hidden="1" thickBot="1" x14ac:dyDescent="0.25">
      <c r="A339" s="6" t="e">
        <f t="shared" si="2"/>
        <v>#REF!</v>
      </c>
      <c r="B339" s="11" t="s">
        <v>212</v>
      </c>
      <c r="C339" s="15" t="s">
        <v>211</v>
      </c>
      <c r="D339" s="4" t="s">
        <v>1</v>
      </c>
      <c r="E339" s="2">
        <v>2</v>
      </c>
      <c r="F339" s="3" t="s">
        <v>150</v>
      </c>
      <c r="G339" s="2">
        <v>45</v>
      </c>
    </row>
    <row r="340" spans="1:7" ht="23.25" hidden="1" thickBot="1" x14ac:dyDescent="0.25">
      <c r="A340" s="6" t="e">
        <f t="shared" si="2"/>
        <v>#REF!</v>
      </c>
      <c r="B340" s="11" t="s">
        <v>210</v>
      </c>
      <c r="C340" s="15" t="s">
        <v>193</v>
      </c>
      <c r="D340" s="4" t="s">
        <v>1</v>
      </c>
      <c r="E340" s="2">
        <v>2</v>
      </c>
      <c r="F340" s="3" t="s">
        <v>150</v>
      </c>
      <c r="G340" s="2">
        <v>45</v>
      </c>
    </row>
    <row r="341" spans="1:7" ht="23.25" hidden="1" thickBot="1" x14ac:dyDescent="0.25">
      <c r="A341" s="6" t="e">
        <f t="shared" si="2"/>
        <v>#REF!</v>
      </c>
      <c r="B341" s="11" t="s">
        <v>209</v>
      </c>
      <c r="C341" s="15" t="s">
        <v>208</v>
      </c>
      <c r="D341" s="4" t="s">
        <v>1</v>
      </c>
      <c r="E341" s="2">
        <v>2</v>
      </c>
      <c r="F341" s="3" t="s">
        <v>150</v>
      </c>
      <c r="G341" s="2">
        <v>45</v>
      </c>
    </row>
    <row r="342" spans="1:7" ht="23.25" hidden="1" thickBot="1" x14ac:dyDescent="0.25">
      <c r="A342" s="6" t="e">
        <f t="shared" si="2"/>
        <v>#REF!</v>
      </c>
      <c r="B342" s="11" t="s">
        <v>207</v>
      </c>
      <c r="C342" s="15" t="s">
        <v>201</v>
      </c>
      <c r="D342" s="4" t="s">
        <v>1</v>
      </c>
      <c r="E342" s="2">
        <v>2</v>
      </c>
      <c r="F342" s="3" t="s">
        <v>150</v>
      </c>
      <c r="G342" s="2">
        <v>45</v>
      </c>
    </row>
    <row r="343" spans="1:7" ht="23.25" hidden="1" thickBot="1" x14ac:dyDescent="0.25">
      <c r="A343" s="6" t="e">
        <f t="shared" si="2"/>
        <v>#REF!</v>
      </c>
      <c r="B343" s="11" t="s">
        <v>206</v>
      </c>
      <c r="C343" s="15" t="s">
        <v>191</v>
      </c>
      <c r="D343" s="4" t="s">
        <v>1</v>
      </c>
      <c r="E343" s="2">
        <v>2</v>
      </c>
      <c r="F343" s="3" t="s">
        <v>150</v>
      </c>
      <c r="G343" s="2">
        <v>45</v>
      </c>
    </row>
    <row r="344" spans="1:7" ht="23.25" hidden="1" thickBot="1" x14ac:dyDescent="0.25">
      <c r="A344" s="6" t="e">
        <f t="shared" si="2"/>
        <v>#REF!</v>
      </c>
      <c r="B344" s="11" t="s">
        <v>205</v>
      </c>
      <c r="C344" s="16" t="s">
        <v>198</v>
      </c>
      <c r="D344" s="4" t="s">
        <v>1</v>
      </c>
      <c r="E344" s="2">
        <v>2</v>
      </c>
      <c r="F344" s="3" t="s">
        <v>150</v>
      </c>
      <c r="G344" s="2">
        <v>45</v>
      </c>
    </row>
    <row r="345" spans="1:7" ht="23.25" hidden="1" thickBot="1" x14ac:dyDescent="0.25">
      <c r="A345" s="6" t="e">
        <f t="shared" si="2"/>
        <v>#REF!</v>
      </c>
      <c r="B345" s="11" t="s">
        <v>204</v>
      </c>
      <c r="C345" s="16" t="s">
        <v>203</v>
      </c>
      <c r="D345" s="4" t="s">
        <v>1</v>
      </c>
      <c r="E345" s="2">
        <v>2</v>
      </c>
      <c r="F345" s="3" t="s">
        <v>150</v>
      </c>
      <c r="G345" s="2">
        <v>45</v>
      </c>
    </row>
    <row r="346" spans="1:7" ht="23.25" hidden="1" thickBot="1" x14ac:dyDescent="0.25">
      <c r="A346" s="6" t="e">
        <f t="shared" si="2"/>
        <v>#REF!</v>
      </c>
      <c r="B346" s="11" t="s">
        <v>202</v>
      </c>
      <c r="C346" s="16" t="s">
        <v>201</v>
      </c>
      <c r="D346" s="4" t="s">
        <v>1</v>
      </c>
      <c r="E346" s="2">
        <v>2</v>
      </c>
      <c r="F346" s="3" t="s">
        <v>150</v>
      </c>
      <c r="G346" s="2">
        <v>45</v>
      </c>
    </row>
    <row r="347" spans="1:7" ht="23.25" hidden="1" thickBot="1" x14ac:dyDescent="0.25">
      <c r="A347" s="6" t="e">
        <f t="shared" si="2"/>
        <v>#REF!</v>
      </c>
      <c r="B347" s="11" t="s">
        <v>200</v>
      </c>
      <c r="C347" s="16" t="s">
        <v>191</v>
      </c>
      <c r="D347" s="4" t="s">
        <v>1</v>
      </c>
      <c r="E347" s="2">
        <v>2</v>
      </c>
      <c r="F347" s="3" t="s">
        <v>150</v>
      </c>
      <c r="G347" s="2">
        <v>45</v>
      </c>
    </row>
    <row r="348" spans="1:7" ht="23.25" hidden="1" thickBot="1" x14ac:dyDescent="0.25">
      <c r="A348" s="6" t="e">
        <f t="shared" si="2"/>
        <v>#REF!</v>
      </c>
      <c r="B348" s="11" t="s">
        <v>199</v>
      </c>
      <c r="C348" s="16" t="s">
        <v>198</v>
      </c>
      <c r="D348" s="4" t="s">
        <v>1</v>
      </c>
      <c r="E348" s="2">
        <v>2</v>
      </c>
      <c r="F348" s="3" t="s">
        <v>150</v>
      </c>
      <c r="G348" s="2">
        <v>45</v>
      </c>
    </row>
    <row r="349" spans="1:7" ht="23.25" hidden="1" thickBot="1" x14ac:dyDescent="0.25">
      <c r="A349" s="6" t="e">
        <f t="shared" si="2"/>
        <v>#REF!</v>
      </c>
      <c r="B349" s="11" t="s">
        <v>197</v>
      </c>
      <c r="C349" s="16" t="s">
        <v>193</v>
      </c>
      <c r="D349" s="4" t="s">
        <v>1</v>
      </c>
      <c r="E349" s="2">
        <v>2</v>
      </c>
      <c r="F349" s="3" t="s">
        <v>150</v>
      </c>
      <c r="G349" s="2">
        <v>45</v>
      </c>
    </row>
    <row r="350" spans="1:7" ht="23.25" hidden="1" thickBot="1" x14ac:dyDescent="0.25">
      <c r="A350" s="6" t="e">
        <f t="shared" si="2"/>
        <v>#REF!</v>
      </c>
      <c r="B350" s="11" t="s">
        <v>196</v>
      </c>
      <c r="C350" s="16" t="s">
        <v>195</v>
      </c>
      <c r="D350" s="4" t="s">
        <v>1</v>
      </c>
      <c r="E350" s="2">
        <v>2</v>
      </c>
      <c r="F350" s="3" t="s">
        <v>150</v>
      </c>
      <c r="G350" s="2">
        <v>45</v>
      </c>
    </row>
    <row r="351" spans="1:7" ht="23.25" hidden="1" thickBot="1" x14ac:dyDescent="0.25">
      <c r="A351" s="6" t="e">
        <f t="shared" si="2"/>
        <v>#REF!</v>
      </c>
      <c r="B351" s="11" t="s">
        <v>194</v>
      </c>
      <c r="C351" s="16" t="s">
        <v>193</v>
      </c>
      <c r="D351" s="4" t="s">
        <v>1</v>
      </c>
      <c r="E351" s="2">
        <v>2</v>
      </c>
      <c r="F351" s="3" t="s">
        <v>150</v>
      </c>
      <c r="G351" s="2">
        <v>45</v>
      </c>
    </row>
    <row r="352" spans="1:7" ht="23.25" hidden="1" thickBot="1" x14ac:dyDescent="0.25">
      <c r="A352" s="6" t="e">
        <f t="shared" si="2"/>
        <v>#REF!</v>
      </c>
      <c r="B352" s="11" t="s">
        <v>192</v>
      </c>
      <c r="C352" s="16" t="s">
        <v>191</v>
      </c>
      <c r="D352" s="4" t="s">
        <v>1</v>
      </c>
      <c r="E352" s="2">
        <v>2</v>
      </c>
      <c r="F352" s="3" t="s">
        <v>150</v>
      </c>
      <c r="G352" s="2">
        <v>45</v>
      </c>
    </row>
    <row r="353" spans="1:7" ht="23.25" hidden="1" thickBot="1" x14ac:dyDescent="0.25">
      <c r="A353" s="6" t="e">
        <f t="shared" si="2"/>
        <v>#REF!</v>
      </c>
      <c r="B353" s="11" t="s">
        <v>190</v>
      </c>
      <c r="C353" s="16" t="s">
        <v>189</v>
      </c>
      <c r="D353" s="4" t="s">
        <v>1</v>
      </c>
      <c r="E353" s="2">
        <v>2</v>
      </c>
      <c r="F353" s="3" t="s">
        <v>150</v>
      </c>
      <c r="G353" s="2">
        <v>45</v>
      </c>
    </row>
    <row r="354" spans="1:7" ht="23.25" hidden="1" thickBot="1" x14ac:dyDescent="0.25">
      <c r="A354" s="6" t="e">
        <f t="shared" si="2"/>
        <v>#REF!</v>
      </c>
      <c r="B354" s="11" t="s">
        <v>188</v>
      </c>
      <c r="C354" s="16" t="s">
        <v>187</v>
      </c>
      <c r="D354" s="4" t="s">
        <v>1</v>
      </c>
      <c r="E354" s="2">
        <v>2</v>
      </c>
      <c r="F354" s="3" t="s">
        <v>150</v>
      </c>
      <c r="G354" s="2">
        <v>45</v>
      </c>
    </row>
    <row r="355" spans="1:7" ht="23.25" hidden="1" thickBot="1" x14ac:dyDescent="0.25">
      <c r="A355" s="6" t="e">
        <f t="shared" si="2"/>
        <v>#REF!</v>
      </c>
      <c r="B355" s="11" t="s">
        <v>186</v>
      </c>
      <c r="C355" s="16" t="s">
        <v>185</v>
      </c>
      <c r="D355" s="4" t="s">
        <v>1</v>
      </c>
      <c r="E355" s="2">
        <v>2</v>
      </c>
      <c r="F355" s="3" t="s">
        <v>150</v>
      </c>
      <c r="G355" s="2">
        <v>45</v>
      </c>
    </row>
    <row r="356" spans="1:7" ht="23.25" hidden="1" thickBot="1" x14ac:dyDescent="0.25">
      <c r="A356" s="6" t="e">
        <f t="shared" si="2"/>
        <v>#REF!</v>
      </c>
      <c r="B356" s="11" t="s">
        <v>184</v>
      </c>
      <c r="C356" s="16" t="s">
        <v>183</v>
      </c>
      <c r="D356" s="4" t="s">
        <v>1</v>
      </c>
      <c r="E356" s="2">
        <v>2</v>
      </c>
      <c r="F356" s="3" t="s">
        <v>150</v>
      </c>
      <c r="G356" s="2">
        <v>45</v>
      </c>
    </row>
    <row r="357" spans="1:7" ht="23.25" hidden="1" thickBot="1" x14ac:dyDescent="0.25">
      <c r="A357" s="6" t="e">
        <f t="shared" si="2"/>
        <v>#REF!</v>
      </c>
      <c r="B357" s="11" t="s">
        <v>182</v>
      </c>
      <c r="C357" s="16" t="s">
        <v>181</v>
      </c>
      <c r="D357" s="4" t="s">
        <v>1</v>
      </c>
      <c r="E357" s="2">
        <v>2</v>
      </c>
      <c r="F357" s="3" t="s">
        <v>150</v>
      </c>
      <c r="G357" s="2">
        <v>45</v>
      </c>
    </row>
    <row r="358" spans="1:7" ht="23.25" hidden="1" thickBot="1" x14ac:dyDescent="0.25">
      <c r="A358" s="6" t="e">
        <f t="shared" si="2"/>
        <v>#REF!</v>
      </c>
      <c r="B358" s="11" t="s">
        <v>180</v>
      </c>
      <c r="C358" s="16" t="s">
        <v>179</v>
      </c>
      <c r="D358" s="4" t="s">
        <v>1</v>
      </c>
      <c r="E358" s="2">
        <v>2</v>
      </c>
      <c r="F358" s="3" t="s">
        <v>150</v>
      </c>
      <c r="G358" s="2">
        <v>45</v>
      </c>
    </row>
    <row r="359" spans="1:7" ht="23.25" hidden="1" thickBot="1" x14ac:dyDescent="0.25">
      <c r="A359" s="6" t="e">
        <f t="shared" si="2"/>
        <v>#REF!</v>
      </c>
      <c r="B359" s="11" t="s">
        <v>178</v>
      </c>
      <c r="C359" s="16" t="s">
        <v>177</v>
      </c>
      <c r="D359" s="4" t="s">
        <v>1</v>
      </c>
      <c r="E359" s="2">
        <v>2</v>
      </c>
      <c r="F359" s="3" t="s">
        <v>150</v>
      </c>
      <c r="G359" s="2">
        <v>45</v>
      </c>
    </row>
    <row r="360" spans="1:7" ht="23.25" hidden="1" thickBot="1" x14ac:dyDescent="0.25">
      <c r="A360" s="6" t="e">
        <f t="shared" si="2"/>
        <v>#REF!</v>
      </c>
      <c r="B360" s="11" t="s">
        <v>176</v>
      </c>
      <c r="C360" s="16" t="s">
        <v>175</v>
      </c>
      <c r="D360" s="4" t="s">
        <v>1</v>
      </c>
      <c r="E360" s="2">
        <v>2</v>
      </c>
      <c r="F360" s="3" t="s">
        <v>150</v>
      </c>
      <c r="G360" s="2">
        <v>45</v>
      </c>
    </row>
    <row r="361" spans="1:7" ht="23.25" hidden="1" thickBot="1" x14ac:dyDescent="0.25">
      <c r="A361" s="6" t="e">
        <f t="shared" si="2"/>
        <v>#REF!</v>
      </c>
      <c r="B361" s="11" t="s">
        <v>174</v>
      </c>
      <c r="C361" s="16" t="s">
        <v>173</v>
      </c>
      <c r="D361" s="4" t="s">
        <v>1</v>
      </c>
      <c r="E361" s="2">
        <v>2</v>
      </c>
      <c r="F361" s="3" t="s">
        <v>150</v>
      </c>
      <c r="G361" s="2">
        <v>45</v>
      </c>
    </row>
    <row r="362" spans="1:7" ht="23.25" hidden="1" thickBot="1" x14ac:dyDescent="0.25">
      <c r="A362" s="6" t="e">
        <f t="shared" si="2"/>
        <v>#REF!</v>
      </c>
      <c r="B362" s="11" t="s">
        <v>172</v>
      </c>
      <c r="C362" s="16" t="s">
        <v>171</v>
      </c>
      <c r="D362" s="4" t="s">
        <v>1</v>
      </c>
      <c r="E362" s="2">
        <v>2</v>
      </c>
      <c r="F362" s="3" t="s">
        <v>150</v>
      </c>
      <c r="G362" s="2">
        <v>45</v>
      </c>
    </row>
    <row r="363" spans="1:7" ht="23.25" hidden="1" thickBot="1" x14ac:dyDescent="0.25">
      <c r="A363" s="6" t="e">
        <f t="shared" si="2"/>
        <v>#REF!</v>
      </c>
      <c r="B363" s="11" t="s">
        <v>170</v>
      </c>
      <c r="C363" s="16" t="s">
        <v>169</v>
      </c>
      <c r="D363" s="4" t="s">
        <v>1</v>
      </c>
      <c r="E363" s="2">
        <v>2</v>
      </c>
      <c r="F363" s="3" t="s">
        <v>150</v>
      </c>
      <c r="G363" s="2">
        <v>45</v>
      </c>
    </row>
    <row r="364" spans="1:7" ht="23.25" hidden="1" thickBot="1" x14ac:dyDescent="0.25">
      <c r="A364" s="6" t="e">
        <f t="shared" si="2"/>
        <v>#REF!</v>
      </c>
      <c r="B364" s="11" t="s">
        <v>168</v>
      </c>
      <c r="C364" s="16" t="s">
        <v>167</v>
      </c>
      <c r="D364" s="4" t="s">
        <v>1</v>
      </c>
      <c r="E364" s="2">
        <v>2</v>
      </c>
      <c r="F364" s="3" t="s">
        <v>150</v>
      </c>
      <c r="G364" s="2">
        <v>45</v>
      </c>
    </row>
    <row r="365" spans="1:7" ht="23.25" hidden="1" thickBot="1" x14ac:dyDescent="0.25">
      <c r="A365" s="6" t="e">
        <f t="shared" si="2"/>
        <v>#REF!</v>
      </c>
      <c r="B365" s="11" t="s">
        <v>166</v>
      </c>
      <c r="C365" s="16" t="s">
        <v>165</v>
      </c>
      <c r="D365" s="4" t="s">
        <v>1</v>
      </c>
      <c r="E365" s="2">
        <v>2</v>
      </c>
      <c r="F365" s="3" t="s">
        <v>150</v>
      </c>
      <c r="G365" s="2">
        <v>45</v>
      </c>
    </row>
    <row r="366" spans="1:7" ht="23.25" hidden="1" thickBot="1" x14ac:dyDescent="0.25">
      <c r="A366" s="6" t="e">
        <f t="shared" si="2"/>
        <v>#REF!</v>
      </c>
      <c r="B366" s="11" t="s">
        <v>164</v>
      </c>
      <c r="C366" s="16" t="s">
        <v>163</v>
      </c>
      <c r="D366" s="4" t="s">
        <v>1</v>
      </c>
      <c r="E366" s="2">
        <v>2</v>
      </c>
      <c r="F366" s="3" t="s">
        <v>150</v>
      </c>
      <c r="G366" s="2">
        <v>45</v>
      </c>
    </row>
    <row r="367" spans="1:7" ht="23.25" hidden="1" thickBot="1" x14ac:dyDescent="0.25">
      <c r="A367" s="6" t="e">
        <f t="shared" si="2"/>
        <v>#REF!</v>
      </c>
      <c r="B367" s="11" t="s">
        <v>162</v>
      </c>
      <c r="C367" s="16" t="s">
        <v>161</v>
      </c>
      <c r="D367" s="4" t="s">
        <v>1</v>
      </c>
      <c r="E367" s="2">
        <v>2</v>
      </c>
      <c r="F367" s="3" t="s">
        <v>150</v>
      </c>
      <c r="G367" s="2">
        <v>45</v>
      </c>
    </row>
    <row r="368" spans="1:7" ht="23.25" hidden="1" thickBot="1" x14ac:dyDescent="0.25">
      <c r="A368" s="6" t="e">
        <f t="shared" si="2"/>
        <v>#REF!</v>
      </c>
      <c r="B368" s="11" t="s">
        <v>160</v>
      </c>
      <c r="C368" s="16" t="s">
        <v>159</v>
      </c>
      <c r="D368" s="4" t="s">
        <v>1</v>
      </c>
      <c r="E368" s="2">
        <v>2</v>
      </c>
      <c r="F368" s="3" t="s">
        <v>150</v>
      </c>
      <c r="G368" s="2">
        <v>45</v>
      </c>
    </row>
    <row r="369" spans="1:7" ht="23.25" hidden="1" thickBot="1" x14ac:dyDescent="0.25">
      <c r="A369" s="6" t="e">
        <f t="shared" si="2"/>
        <v>#REF!</v>
      </c>
      <c r="B369" s="11" t="s">
        <v>158</v>
      </c>
      <c r="C369" s="15" t="s">
        <v>157</v>
      </c>
      <c r="D369" s="4" t="s">
        <v>1</v>
      </c>
      <c r="E369" s="2">
        <v>2</v>
      </c>
      <c r="F369" s="3" t="s">
        <v>23</v>
      </c>
      <c r="G369" s="2">
        <v>44</v>
      </c>
    </row>
    <row r="370" spans="1:7" ht="23.25" hidden="1" thickBot="1" x14ac:dyDescent="0.25">
      <c r="A370" s="6" t="e">
        <f t="shared" si="2"/>
        <v>#REF!</v>
      </c>
      <c r="B370" s="11" t="s">
        <v>156</v>
      </c>
      <c r="C370" s="15" t="s">
        <v>155</v>
      </c>
      <c r="D370" s="4" t="s">
        <v>1</v>
      </c>
      <c r="E370" s="2">
        <v>2</v>
      </c>
      <c r="F370" s="3" t="s">
        <v>23</v>
      </c>
      <c r="G370" s="2">
        <v>44</v>
      </c>
    </row>
    <row r="371" spans="1:7" ht="23.25" hidden="1" thickBot="1" x14ac:dyDescent="0.25">
      <c r="A371" s="6" t="e">
        <f t="shared" si="2"/>
        <v>#REF!</v>
      </c>
      <c r="B371" s="11" t="s">
        <v>154</v>
      </c>
      <c r="C371" s="15" t="s">
        <v>153</v>
      </c>
      <c r="D371" s="4" t="s">
        <v>1</v>
      </c>
      <c r="E371" s="2">
        <v>2</v>
      </c>
      <c r="F371" s="3" t="s">
        <v>150</v>
      </c>
      <c r="G371" s="2">
        <v>45</v>
      </c>
    </row>
    <row r="372" spans="1:7" ht="23.25" hidden="1" thickBot="1" x14ac:dyDescent="0.25">
      <c r="A372" s="6" t="e">
        <f t="shared" si="2"/>
        <v>#REF!</v>
      </c>
      <c r="B372" s="11" t="s">
        <v>152</v>
      </c>
      <c r="C372" s="16" t="s">
        <v>151</v>
      </c>
      <c r="D372" s="4" t="s">
        <v>1</v>
      </c>
      <c r="E372" s="2">
        <v>2</v>
      </c>
      <c r="F372" s="3" t="s">
        <v>150</v>
      </c>
      <c r="G372" s="2">
        <v>45</v>
      </c>
    </row>
    <row r="373" spans="1:7" ht="23.25" hidden="1" thickBot="1" x14ac:dyDescent="0.25">
      <c r="A373" s="6" t="e">
        <f t="shared" si="2"/>
        <v>#REF!</v>
      </c>
      <c r="B373" s="11" t="s">
        <v>149</v>
      </c>
      <c r="C373" s="15" t="s">
        <v>148</v>
      </c>
      <c r="D373" s="4" t="s">
        <v>1</v>
      </c>
      <c r="E373" s="2">
        <v>2</v>
      </c>
      <c r="F373" s="12" t="s">
        <v>0</v>
      </c>
      <c r="G373" s="2">
        <v>32</v>
      </c>
    </row>
    <row r="374" spans="1:7" ht="23.25" hidden="1" thickBot="1" x14ac:dyDescent="0.25">
      <c r="A374" s="6" t="e">
        <f t="shared" si="2"/>
        <v>#REF!</v>
      </c>
      <c r="B374" s="11" t="s">
        <v>147</v>
      </c>
      <c r="C374" s="15" t="s">
        <v>16</v>
      </c>
      <c r="D374" s="4" t="s">
        <v>1</v>
      </c>
      <c r="E374" s="2">
        <v>2</v>
      </c>
      <c r="F374" s="3" t="s">
        <v>15</v>
      </c>
      <c r="G374" s="2">
        <v>25</v>
      </c>
    </row>
    <row r="375" spans="1:7" ht="23.25" hidden="1" thickBot="1" x14ac:dyDescent="0.25">
      <c r="A375" s="6" t="e">
        <f t="shared" si="2"/>
        <v>#REF!</v>
      </c>
      <c r="B375" s="11" t="s">
        <v>146</v>
      </c>
      <c r="C375" s="15" t="s">
        <v>145</v>
      </c>
      <c r="D375" s="4" t="s">
        <v>1</v>
      </c>
      <c r="E375" s="2">
        <v>2</v>
      </c>
      <c r="F375" s="12" t="s">
        <v>0</v>
      </c>
      <c r="G375" s="2">
        <v>32</v>
      </c>
    </row>
    <row r="376" spans="1:7" ht="23.25" hidden="1" thickBot="1" x14ac:dyDescent="0.25">
      <c r="A376" s="6" t="e">
        <f t="shared" si="2"/>
        <v>#REF!</v>
      </c>
      <c r="B376" s="11" t="s">
        <v>144</v>
      </c>
      <c r="C376" s="15" t="s">
        <v>143</v>
      </c>
      <c r="D376" s="4" t="s">
        <v>1</v>
      </c>
      <c r="E376" s="2">
        <v>2</v>
      </c>
      <c r="F376" s="12" t="s">
        <v>0</v>
      </c>
      <c r="G376" s="2">
        <v>32</v>
      </c>
    </row>
    <row r="377" spans="1:7" ht="23.25" hidden="1" thickBot="1" x14ac:dyDescent="0.25">
      <c r="A377" s="6" t="e">
        <f t="shared" si="2"/>
        <v>#REF!</v>
      </c>
      <c r="B377" s="11" t="s">
        <v>142</v>
      </c>
      <c r="C377" s="15" t="s">
        <v>16</v>
      </c>
      <c r="D377" s="4" t="s">
        <v>1</v>
      </c>
      <c r="E377" s="2">
        <v>2</v>
      </c>
      <c r="F377" s="12" t="s">
        <v>15</v>
      </c>
      <c r="G377" s="2">
        <v>25</v>
      </c>
    </row>
    <row r="378" spans="1:7" ht="23.25" hidden="1" thickBot="1" x14ac:dyDescent="0.25">
      <c r="A378" s="6" t="e">
        <f t="shared" ref="A378:A441" si="3">A377+1</f>
        <v>#REF!</v>
      </c>
      <c r="B378" s="11" t="s">
        <v>141</v>
      </c>
      <c r="C378" s="15" t="s">
        <v>16</v>
      </c>
      <c r="D378" s="4" t="s">
        <v>1</v>
      </c>
      <c r="E378" s="2">
        <v>2</v>
      </c>
      <c r="F378" s="12" t="s">
        <v>15</v>
      </c>
      <c r="G378" s="2">
        <v>25</v>
      </c>
    </row>
    <row r="379" spans="1:7" ht="45.75" hidden="1" thickBot="1" x14ac:dyDescent="0.25">
      <c r="A379" s="6" t="e">
        <f t="shared" si="3"/>
        <v>#REF!</v>
      </c>
      <c r="B379" s="11" t="s">
        <v>140</v>
      </c>
      <c r="C379" s="15" t="s">
        <v>16</v>
      </c>
      <c r="D379" s="4" t="s">
        <v>1</v>
      </c>
      <c r="E379" s="2">
        <v>2</v>
      </c>
      <c r="F379" s="12" t="s">
        <v>15</v>
      </c>
      <c r="G379" s="2">
        <v>25</v>
      </c>
    </row>
    <row r="380" spans="1:7" ht="23.25" hidden="1" thickBot="1" x14ac:dyDescent="0.25">
      <c r="A380" s="6" t="e">
        <f t="shared" si="3"/>
        <v>#REF!</v>
      </c>
      <c r="B380" s="11" t="s">
        <v>139</v>
      </c>
      <c r="C380" s="15" t="s">
        <v>16</v>
      </c>
      <c r="D380" s="4" t="s">
        <v>1</v>
      </c>
      <c r="E380" s="2">
        <v>2</v>
      </c>
      <c r="F380" s="3" t="s">
        <v>127</v>
      </c>
      <c r="G380" s="2">
        <v>41</v>
      </c>
    </row>
    <row r="381" spans="1:7" ht="23.25" hidden="1" thickBot="1" x14ac:dyDescent="0.25">
      <c r="A381" s="6" t="e">
        <f t="shared" si="3"/>
        <v>#REF!</v>
      </c>
      <c r="B381" s="11" t="s">
        <v>138</v>
      </c>
      <c r="C381" s="15" t="s">
        <v>137</v>
      </c>
      <c r="D381" s="4" t="s">
        <v>1</v>
      </c>
      <c r="E381" s="2">
        <v>2</v>
      </c>
      <c r="F381" s="12" t="s">
        <v>0</v>
      </c>
      <c r="G381" s="2">
        <v>32</v>
      </c>
    </row>
    <row r="382" spans="1:7" ht="23.25" hidden="1" thickBot="1" x14ac:dyDescent="0.25">
      <c r="A382" s="6" t="e">
        <f t="shared" si="3"/>
        <v>#REF!</v>
      </c>
      <c r="B382" s="11" t="s">
        <v>136</v>
      </c>
      <c r="C382" s="15" t="s">
        <v>135</v>
      </c>
      <c r="D382" s="4" t="s">
        <v>1</v>
      </c>
      <c r="E382" s="2">
        <v>2</v>
      </c>
      <c r="F382" s="12" t="s">
        <v>0</v>
      </c>
      <c r="G382" s="2">
        <v>32</v>
      </c>
    </row>
    <row r="383" spans="1:7" ht="23.25" hidden="1" thickBot="1" x14ac:dyDescent="0.25">
      <c r="A383" s="6" t="e">
        <f t="shared" si="3"/>
        <v>#REF!</v>
      </c>
      <c r="B383" s="11" t="s">
        <v>134</v>
      </c>
      <c r="C383" s="15" t="s">
        <v>133</v>
      </c>
      <c r="D383" s="4" t="s">
        <v>1</v>
      </c>
      <c r="E383" s="2">
        <v>2</v>
      </c>
      <c r="F383" s="3" t="s">
        <v>81</v>
      </c>
      <c r="G383" s="2">
        <v>116</v>
      </c>
    </row>
    <row r="384" spans="1:7" ht="23.25" hidden="1" thickBot="1" x14ac:dyDescent="0.25">
      <c r="A384" s="6" t="e">
        <f t="shared" si="3"/>
        <v>#REF!</v>
      </c>
      <c r="B384" s="11" t="s">
        <v>132</v>
      </c>
      <c r="C384" s="15" t="s">
        <v>131</v>
      </c>
      <c r="D384" s="4" t="s">
        <v>1</v>
      </c>
      <c r="E384" s="2">
        <v>2</v>
      </c>
      <c r="F384" s="12" t="s">
        <v>0</v>
      </c>
      <c r="G384" s="2">
        <v>32</v>
      </c>
    </row>
    <row r="385" spans="1:7" ht="23.25" hidden="1" thickBot="1" x14ac:dyDescent="0.25">
      <c r="A385" s="6" t="e">
        <f t="shared" si="3"/>
        <v>#REF!</v>
      </c>
      <c r="B385" s="11" t="s">
        <v>130</v>
      </c>
      <c r="C385" s="15" t="s">
        <v>129</v>
      </c>
      <c r="D385" s="4" t="s">
        <v>1</v>
      </c>
      <c r="E385" s="2">
        <v>2</v>
      </c>
      <c r="F385" s="3" t="s">
        <v>10</v>
      </c>
      <c r="G385" s="2">
        <v>33</v>
      </c>
    </row>
    <row r="386" spans="1:7" ht="23.25" hidden="1" thickBot="1" x14ac:dyDescent="0.25">
      <c r="A386" s="6" t="e">
        <f t="shared" si="3"/>
        <v>#REF!</v>
      </c>
      <c r="B386" s="11" t="s">
        <v>128</v>
      </c>
      <c r="C386" s="15" t="s">
        <v>16</v>
      </c>
      <c r="D386" s="4" t="s">
        <v>1</v>
      </c>
      <c r="E386" s="2">
        <v>2</v>
      </c>
      <c r="F386" s="3" t="s">
        <v>127</v>
      </c>
      <c r="G386" s="2">
        <v>41</v>
      </c>
    </row>
    <row r="387" spans="1:7" ht="23.25" hidden="1" thickBot="1" x14ac:dyDescent="0.25">
      <c r="A387" s="6" t="e">
        <f t="shared" si="3"/>
        <v>#REF!</v>
      </c>
      <c r="B387" s="11" t="s">
        <v>126</v>
      </c>
      <c r="C387" s="15" t="s">
        <v>125</v>
      </c>
      <c r="D387" s="4" t="s">
        <v>1</v>
      </c>
      <c r="E387" s="2">
        <v>2</v>
      </c>
      <c r="F387" s="3" t="s">
        <v>10</v>
      </c>
      <c r="G387" s="2">
        <v>33</v>
      </c>
    </row>
    <row r="388" spans="1:7" ht="23.25" hidden="1" thickBot="1" x14ac:dyDescent="0.25">
      <c r="A388" s="6" t="e">
        <f t="shared" si="3"/>
        <v>#REF!</v>
      </c>
      <c r="B388" s="11" t="s">
        <v>124</v>
      </c>
      <c r="C388" s="15" t="s">
        <v>123</v>
      </c>
      <c r="D388" s="4" t="s">
        <v>1</v>
      </c>
      <c r="E388" s="2">
        <v>2</v>
      </c>
      <c r="F388" s="12" t="s">
        <v>0</v>
      </c>
      <c r="G388" s="2">
        <v>32</v>
      </c>
    </row>
    <row r="389" spans="1:7" ht="23.25" hidden="1" thickBot="1" x14ac:dyDescent="0.25">
      <c r="A389" s="6" t="e">
        <f t="shared" si="3"/>
        <v>#REF!</v>
      </c>
      <c r="B389" s="11" t="s">
        <v>122</v>
      </c>
      <c r="C389" s="15" t="s">
        <v>16</v>
      </c>
      <c r="D389" s="4" t="s">
        <v>1</v>
      </c>
      <c r="E389" s="2">
        <v>2</v>
      </c>
      <c r="F389" s="12" t="s">
        <v>15</v>
      </c>
      <c r="G389" s="2">
        <v>25</v>
      </c>
    </row>
    <row r="390" spans="1:7" ht="23.25" hidden="1" thickBot="1" x14ac:dyDescent="0.25">
      <c r="A390" s="6" t="e">
        <f t="shared" si="3"/>
        <v>#REF!</v>
      </c>
      <c r="B390" s="11" t="s">
        <v>121</v>
      </c>
      <c r="C390" s="15" t="s">
        <v>120</v>
      </c>
      <c r="D390" s="4" t="s">
        <v>1</v>
      </c>
      <c r="E390" s="2">
        <v>2</v>
      </c>
      <c r="F390" s="3" t="s">
        <v>23</v>
      </c>
      <c r="G390" s="2">
        <v>44</v>
      </c>
    </row>
    <row r="391" spans="1:7" ht="23.25" hidden="1" thickBot="1" x14ac:dyDescent="0.25">
      <c r="A391" s="6" t="e">
        <f t="shared" si="3"/>
        <v>#REF!</v>
      </c>
      <c r="B391" s="11" t="s">
        <v>119</v>
      </c>
      <c r="C391" s="15" t="s">
        <v>118</v>
      </c>
      <c r="D391" s="4" t="s">
        <v>1</v>
      </c>
      <c r="E391" s="2">
        <v>2</v>
      </c>
      <c r="F391" s="12" t="s">
        <v>0</v>
      </c>
      <c r="G391" s="2">
        <v>32</v>
      </c>
    </row>
    <row r="392" spans="1:7" ht="23.25" hidden="1" thickBot="1" x14ac:dyDescent="0.25">
      <c r="A392" s="6" t="e">
        <f t="shared" si="3"/>
        <v>#REF!</v>
      </c>
      <c r="B392" s="11" t="s">
        <v>117</v>
      </c>
      <c r="C392" s="15" t="s">
        <v>113</v>
      </c>
      <c r="D392" s="4" t="s">
        <v>1</v>
      </c>
      <c r="E392" s="2">
        <v>2</v>
      </c>
      <c r="F392" s="12" t="s">
        <v>0</v>
      </c>
      <c r="G392" s="2">
        <v>32</v>
      </c>
    </row>
    <row r="393" spans="1:7" ht="23.25" hidden="1" thickBot="1" x14ac:dyDescent="0.25">
      <c r="A393" s="6" t="e">
        <f t="shared" si="3"/>
        <v>#REF!</v>
      </c>
      <c r="B393" s="11" t="s">
        <v>116</v>
      </c>
      <c r="C393" s="15" t="s">
        <v>115</v>
      </c>
      <c r="D393" s="4" t="s">
        <v>1</v>
      </c>
      <c r="E393" s="2">
        <v>2</v>
      </c>
      <c r="F393" s="12" t="s">
        <v>0</v>
      </c>
      <c r="G393" s="2">
        <v>32</v>
      </c>
    </row>
    <row r="394" spans="1:7" ht="23.25" hidden="1" thickBot="1" x14ac:dyDescent="0.25">
      <c r="A394" s="6" t="e">
        <f t="shared" si="3"/>
        <v>#REF!</v>
      </c>
      <c r="B394" s="11" t="s">
        <v>114</v>
      </c>
      <c r="C394" s="15" t="s">
        <v>113</v>
      </c>
      <c r="D394" s="4" t="s">
        <v>1</v>
      </c>
      <c r="E394" s="2">
        <v>2</v>
      </c>
      <c r="F394" s="12" t="s">
        <v>0</v>
      </c>
      <c r="G394" s="2">
        <v>32</v>
      </c>
    </row>
    <row r="395" spans="1:7" ht="23.25" hidden="1" thickBot="1" x14ac:dyDescent="0.25">
      <c r="A395" s="6" t="e">
        <f t="shared" si="3"/>
        <v>#REF!</v>
      </c>
      <c r="B395" s="11" t="s">
        <v>112</v>
      </c>
      <c r="C395" s="15" t="s">
        <v>111</v>
      </c>
      <c r="D395" s="4" t="s">
        <v>1</v>
      </c>
      <c r="E395" s="2">
        <v>2</v>
      </c>
      <c r="F395" s="12" t="s">
        <v>0</v>
      </c>
      <c r="G395" s="2">
        <v>32</v>
      </c>
    </row>
    <row r="396" spans="1:7" ht="23.25" hidden="1" thickBot="1" x14ac:dyDescent="0.25">
      <c r="A396" s="6" t="e">
        <f t="shared" si="3"/>
        <v>#REF!</v>
      </c>
      <c r="B396" s="11" t="s">
        <v>110</v>
      </c>
      <c r="C396" s="15" t="s">
        <v>16</v>
      </c>
      <c r="D396" s="4" t="s">
        <v>1</v>
      </c>
      <c r="E396" s="2">
        <v>2</v>
      </c>
      <c r="F396" s="12" t="s">
        <v>15</v>
      </c>
      <c r="G396" s="2">
        <v>25</v>
      </c>
    </row>
    <row r="397" spans="1:7" ht="23.25" hidden="1" thickBot="1" x14ac:dyDescent="0.25">
      <c r="A397" s="6" t="e">
        <f t="shared" si="3"/>
        <v>#REF!</v>
      </c>
      <c r="B397" s="11" t="s">
        <v>109</v>
      </c>
      <c r="C397" s="15" t="s">
        <v>108</v>
      </c>
      <c r="D397" s="4" t="s">
        <v>1</v>
      </c>
      <c r="E397" s="2">
        <v>2</v>
      </c>
      <c r="F397" s="12" t="s">
        <v>0</v>
      </c>
      <c r="G397" s="2">
        <v>32</v>
      </c>
    </row>
    <row r="398" spans="1:7" ht="23.25" hidden="1" thickBot="1" x14ac:dyDescent="0.25">
      <c r="A398" s="6" t="e">
        <f t="shared" si="3"/>
        <v>#REF!</v>
      </c>
      <c r="B398" s="11" t="s">
        <v>107</v>
      </c>
      <c r="C398" s="15" t="s">
        <v>106</v>
      </c>
      <c r="D398" s="4" t="s">
        <v>1</v>
      </c>
      <c r="E398" s="2">
        <v>2</v>
      </c>
      <c r="F398" s="3" t="s">
        <v>10</v>
      </c>
      <c r="G398" s="2">
        <v>33</v>
      </c>
    </row>
    <row r="399" spans="1:7" ht="23.25" hidden="1" thickBot="1" x14ac:dyDescent="0.25">
      <c r="A399" s="6" t="e">
        <f t="shared" si="3"/>
        <v>#REF!</v>
      </c>
      <c r="B399" s="11" t="s">
        <v>105</v>
      </c>
      <c r="C399" s="15" t="s">
        <v>104</v>
      </c>
      <c r="D399" s="4" t="s">
        <v>1</v>
      </c>
      <c r="E399" s="2">
        <v>2</v>
      </c>
      <c r="F399" s="12" t="s">
        <v>85</v>
      </c>
      <c r="G399" s="2">
        <v>34</v>
      </c>
    </row>
    <row r="400" spans="1:7" ht="23.25" hidden="1" thickBot="1" x14ac:dyDescent="0.25">
      <c r="A400" s="6" t="e">
        <f t="shared" si="3"/>
        <v>#REF!</v>
      </c>
      <c r="B400" s="11" t="s">
        <v>103</v>
      </c>
      <c r="C400" s="15" t="s">
        <v>102</v>
      </c>
      <c r="D400" s="4" t="s">
        <v>1</v>
      </c>
      <c r="E400" s="2">
        <v>2</v>
      </c>
      <c r="F400" s="3" t="s">
        <v>23</v>
      </c>
      <c r="G400" s="2">
        <v>44</v>
      </c>
    </row>
    <row r="401" spans="1:7" ht="23.25" hidden="1" thickBot="1" x14ac:dyDescent="0.25">
      <c r="A401" s="6" t="e">
        <f t="shared" si="3"/>
        <v>#REF!</v>
      </c>
      <c r="B401" s="11" t="s">
        <v>101</v>
      </c>
      <c r="C401" s="15" t="s">
        <v>16</v>
      </c>
      <c r="D401" s="4" t="s">
        <v>1</v>
      </c>
      <c r="E401" s="2">
        <v>2</v>
      </c>
      <c r="F401" s="12" t="s">
        <v>15</v>
      </c>
      <c r="G401" s="2">
        <v>25</v>
      </c>
    </row>
    <row r="402" spans="1:7" ht="23.25" hidden="1" thickBot="1" x14ac:dyDescent="0.25">
      <c r="A402" s="6" t="e">
        <f t="shared" si="3"/>
        <v>#REF!</v>
      </c>
      <c r="B402" s="11" t="s">
        <v>100</v>
      </c>
      <c r="C402" s="15" t="s">
        <v>16</v>
      </c>
      <c r="D402" s="4" t="s">
        <v>1</v>
      </c>
      <c r="E402" s="2">
        <v>2</v>
      </c>
      <c r="F402" s="12" t="s">
        <v>15</v>
      </c>
      <c r="G402" s="2">
        <v>25</v>
      </c>
    </row>
    <row r="403" spans="1:7" ht="23.25" hidden="1" thickBot="1" x14ac:dyDescent="0.25">
      <c r="A403" s="6" t="e">
        <f t="shared" si="3"/>
        <v>#REF!</v>
      </c>
      <c r="B403" s="11" t="s">
        <v>99</v>
      </c>
      <c r="C403" s="15" t="s">
        <v>16</v>
      </c>
      <c r="D403" s="4" t="s">
        <v>1</v>
      </c>
      <c r="E403" s="2">
        <v>2</v>
      </c>
      <c r="F403" s="12" t="s">
        <v>15</v>
      </c>
      <c r="G403" s="2">
        <v>25</v>
      </c>
    </row>
    <row r="404" spans="1:7" ht="23.25" hidden="1" thickBot="1" x14ac:dyDescent="0.25">
      <c r="A404" s="6" t="e">
        <f t="shared" si="3"/>
        <v>#REF!</v>
      </c>
      <c r="B404" s="11" t="s">
        <v>98</v>
      </c>
      <c r="C404" s="15" t="s">
        <v>97</v>
      </c>
      <c r="D404" s="4" t="s">
        <v>1</v>
      </c>
      <c r="E404" s="2">
        <v>2</v>
      </c>
      <c r="F404" s="12" t="s">
        <v>0</v>
      </c>
      <c r="G404" s="2">
        <v>32</v>
      </c>
    </row>
    <row r="405" spans="1:7" ht="23.25" hidden="1" thickBot="1" x14ac:dyDescent="0.25">
      <c r="A405" s="6" t="e">
        <f t="shared" si="3"/>
        <v>#REF!</v>
      </c>
      <c r="B405" s="11" t="s">
        <v>96</v>
      </c>
      <c r="C405" s="15" t="s">
        <v>95</v>
      </c>
      <c r="D405" s="4" t="s">
        <v>1</v>
      </c>
      <c r="E405" s="2">
        <v>2</v>
      </c>
      <c r="F405" s="3" t="s">
        <v>23</v>
      </c>
      <c r="G405" s="2">
        <v>44</v>
      </c>
    </row>
    <row r="406" spans="1:7" ht="23.25" hidden="1" thickBot="1" x14ac:dyDescent="0.25">
      <c r="A406" s="6" t="e">
        <f t="shared" si="3"/>
        <v>#REF!</v>
      </c>
      <c r="B406" s="11" t="s">
        <v>94</v>
      </c>
      <c r="C406" s="15" t="s">
        <v>93</v>
      </c>
      <c r="D406" s="4" t="s">
        <v>1</v>
      </c>
      <c r="E406" s="2">
        <v>2</v>
      </c>
      <c r="F406" s="3" t="s">
        <v>23</v>
      </c>
      <c r="G406" s="2">
        <v>44</v>
      </c>
    </row>
    <row r="407" spans="1:7" ht="23.25" hidden="1" thickBot="1" x14ac:dyDescent="0.25">
      <c r="A407" s="6" t="e">
        <f t="shared" si="3"/>
        <v>#REF!</v>
      </c>
      <c r="B407" s="11" t="s">
        <v>92</v>
      </c>
      <c r="C407" s="15" t="s">
        <v>16</v>
      </c>
      <c r="D407" s="4" t="s">
        <v>1</v>
      </c>
      <c r="E407" s="2">
        <v>2</v>
      </c>
      <c r="F407" s="12" t="s">
        <v>15</v>
      </c>
      <c r="G407" s="2">
        <v>25</v>
      </c>
    </row>
    <row r="408" spans="1:7" ht="23.25" hidden="1" thickBot="1" x14ac:dyDescent="0.25">
      <c r="A408" s="6" t="e">
        <f t="shared" si="3"/>
        <v>#REF!</v>
      </c>
      <c r="B408" s="11" t="s">
        <v>91</v>
      </c>
      <c r="C408" s="15" t="s">
        <v>90</v>
      </c>
      <c r="D408" s="4" t="s">
        <v>1</v>
      </c>
      <c r="E408" s="2">
        <v>2</v>
      </c>
      <c r="F408" s="12" t="s">
        <v>0</v>
      </c>
      <c r="G408" s="2">
        <v>32</v>
      </c>
    </row>
    <row r="409" spans="1:7" ht="23.25" hidden="1" thickBot="1" x14ac:dyDescent="0.25">
      <c r="A409" s="6" t="e">
        <f t="shared" si="3"/>
        <v>#REF!</v>
      </c>
      <c r="B409" s="11" t="s">
        <v>89</v>
      </c>
      <c r="C409" s="15" t="s">
        <v>88</v>
      </c>
      <c r="D409" s="4" t="s">
        <v>1</v>
      </c>
      <c r="E409" s="2">
        <v>2</v>
      </c>
      <c r="F409" s="3" t="s">
        <v>23</v>
      </c>
      <c r="G409" s="2">
        <v>44</v>
      </c>
    </row>
    <row r="410" spans="1:7" ht="23.25" hidden="1" thickBot="1" x14ac:dyDescent="0.25">
      <c r="A410" s="6" t="e">
        <f t="shared" si="3"/>
        <v>#REF!</v>
      </c>
      <c r="B410" s="11" t="s">
        <v>87</v>
      </c>
      <c r="C410" s="15" t="s">
        <v>86</v>
      </c>
      <c r="D410" s="4" t="s">
        <v>1</v>
      </c>
      <c r="E410" s="2">
        <v>2</v>
      </c>
      <c r="F410" s="12" t="s">
        <v>85</v>
      </c>
      <c r="G410" s="2">
        <v>34</v>
      </c>
    </row>
    <row r="411" spans="1:7" ht="23.25" hidden="1" thickBot="1" x14ac:dyDescent="0.25">
      <c r="A411" s="6" t="e">
        <f t="shared" si="3"/>
        <v>#REF!</v>
      </c>
      <c r="B411" s="11" t="s">
        <v>84</v>
      </c>
      <c r="C411" s="15" t="s">
        <v>16</v>
      </c>
      <c r="D411" s="4" t="s">
        <v>1</v>
      </c>
      <c r="E411" s="2">
        <v>2</v>
      </c>
      <c r="F411" s="12" t="s">
        <v>15</v>
      </c>
      <c r="G411" s="2">
        <v>25</v>
      </c>
    </row>
    <row r="412" spans="1:7" ht="23.25" hidden="1" thickBot="1" x14ac:dyDescent="0.25">
      <c r="A412" s="6" t="e">
        <f t="shared" si="3"/>
        <v>#REF!</v>
      </c>
      <c r="B412" s="11" t="s">
        <v>83</v>
      </c>
      <c r="C412" s="15" t="s">
        <v>82</v>
      </c>
      <c r="D412" s="4" t="s">
        <v>1</v>
      </c>
      <c r="E412" s="2">
        <v>2</v>
      </c>
      <c r="F412" s="3" t="s">
        <v>81</v>
      </c>
      <c r="G412" s="2">
        <v>116</v>
      </c>
    </row>
    <row r="413" spans="1:7" ht="23.25" hidden="1" thickBot="1" x14ac:dyDescent="0.25">
      <c r="A413" s="6" t="e">
        <f t="shared" si="3"/>
        <v>#REF!</v>
      </c>
      <c r="B413" s="11" t="s">
        <v>80</v>
      </c>
      <c r="C413" s="15" t="s">
        <v>79</v>
      </c>
      <c r="D413" s="4" t="s">
        <v>1</v>
      </c>
      <c r="E413" s="2">
        <v>2</v>
      </c>
      <c r="F413" s="3" t="s">
        <v>10</v>
      </c>
      <c r="G413" s="2">
        <v>33</v>
      </c>
    </row>
    <row r="414" spans="1:7" ht="23.25" hidden="1" thickBot="1" x14ac:dyDescent="0.25">
      <c r="A414" s="6" t="e">
        <f t="shared" si="3"/>
        <v>#REF!</v>
      </c>
      <c r="B414" s="11" t="s">
        <v>78</v>
      </c>
      <c r="C414" s="15" t="s">
        <v>77</v>
      </c>
      <c r="D414" s="4" t="s">
        <v>1</v>
      </c>
      <c r="E414" s="2">
        <v>2</v>
      </c>
      <c r="F414" s="12" t="s">
        <v>0</v>
      </c>
      <c r="G414" s="2">
        <v>32</v>
      </c>
    </row>
    <row r="415" spans="1:7" ht="23.25" hidden="1" thickBot="1" x14ac:dyDescent="0.25">
      <c r="A415" s="6" t="e">
        <f t="shared" si="3"/>
        <v>#REF!</v>
      </c>
      <c r="B415" s="11" t="s">
        <v>76</v>
      </c>
      <c r="C415" s="15" t="s">
        <v>75</v>
      </c>
      <c r="D415" s="4" t="s">
        <v>1</v>
      </c>
      <c r="E415" s="2">
        <v>2</v>
      </c>
      <c r="F415" s="3" t="s">
        <v>23</v>
      </c>
      <c r="G415" s="2">
        <v>44</v>
      </c>
    </row>
    <row r="416" spans="1:7" ht="23.25" hidden="1" thickBot="1" x14ac:dyDescent="0.25">
      <c r="A416" s="6" t="e">
        <f t="shared" si="3"/>
        <v>#REF!</v>
      </c>
      <c r="B416" s="11" t="s">
        <v>74</v>
      </c>
      <c r="C416" s="15" t="s">
        <v>16</v>
      </c>
      <c r="D416" s="4" t="s">
        <v>1</v>
      </c>
      <c r="E416" s="2">
        <v>2</v>
      </c>
      <c r="F416" s="12" t="s">
        <v>15</v>
      </c>
      <c r="G416" s="2">
        <v>25</v>
      </c>
    </row>
    <row r="417" spans="1:7" ht="23.25" hidden="1" thickBot="1" x14ac:dyDescent="0.25">
      <c r="A417" s="6" t="e">
        <f t="shared" si="3"/>
        <v>#REF!</v>
      </c>
      <c r="B417" s="11" t="s">
        <v>73</v>
      </c>
      <c r="C417" s="15" t="s">
        <v>16</v>
      </c>
      <c r="D417" s="4" t="s">
        <v>1</v>
      </c>
      <c r="E417" s="2">
        <v>2</v>
      </c>
      <c r="F417" s="12" t="s">
        <v>15</v>
      </c>
      <c r="G417" s="2">
        <v>25</v>
      </c>
    </row>
    <row r="418" spans="1:7" ht="23.25" hidden="1" thickBot="1" x14ac:dyDescent="0.25">
      <c r="A418" s="6" t="e">
        <f t="shared" si="3"/>
        <v>#REF!</v>
      </c>
      <c r="B418" s="11" t="s">
        <v>72</v>
      </c>
      <c r="C418" s="15" t="s">
        <v>71</v>
      </c>
      <c r="D418" s="4" t="s">
        <v>1</v>
      </c>
      <c r="E418" s="2">
        <v>2</v>
      </c>
      <c r="F418" s="3" t="s">
        <v>10</v>
      </c>
      <c r="G418" s="2">
        <v>33</v>
      </c>
    </row>
    <row r="419" spans="1:7" ht="23.25" hidden="1" thickBot="1" x14ac:dyDescent="0.25">
      <c r="A419" s="6" t="e">
        <f t="shared" si="3"/>
        <v>#REF!</v>
      </c>
      <c r="B419" s="11" t="s">
        <v>70</v>
      </c>
      <c r="C419" s="15" t="s">
        <v>69</v>
      </c>
      <c r="D419" s="4" t="s">
        <v>1</v>
      </c>
      <c r="E419" s="2">
        <v>2</v>
      </c>
      <c r="F419" s="3" t="s">
        <v>10</v>
      </c>
      <c r="G419" s="2">
        <v>33</v>
      </c>
    </row>
    <row r="420" spans="1:7" ht="23.25" hidden="1" thickBot="1" x14ac:dyDescent="0.25">
      <c r="A420" s="6" t="e">
        <f t="shared" si="3"/>
        <v>#REF!</v>
      </c>
      <c r="B420" s="11" t="s">
        <v>68</v>
      </c>
      <c r="C420" s="15" t="s">
        <v>67</v>
      </c>
      <c r="D420" s="4" t="s">
        <v>1</v>
      </c>
      <c r="E420" s="2">
        <v>2</v>
      </c>
      <c r="F420" s="12" t="s">
        <v>0</v>
      </c>
      <c r="G420" s="2">
        <v>32</v>
      </c>
    </row>
    <row r="421" spans="1:7" ht="23.25" hidden="1" thickBot="1" x14ac:dyDescent="0.25">
      <c r="A421" s="6" t="e">
        <f t="shared" si="3"/>
        <v>#REF!</v>
      </c>
      <c r="B421" s="11" t="s">
        <v>66</v>
      </c>
      <c r="C421" s="15" t="s">
        <v>16</v>
      </c>
      <c r="D421" s="4" t="s">
        <v>1</v>
      </c>
      <c r="E421" s="2">
        <v>2</v>
      </c>
      <c r="F421" s="12" t="s">
        <v>15</v>
      </c>
      <c r="G421" s="2">
        <v>25</v>
      </c>
    </row>
    <row r="422" spans="1:7" ht="23.25" hidden="1" thickBot="1" x14ac:dyDescent="0.25">
      <c r="A422" s="6" t="e">
        <f t="shared" si="3"/>
        <v>#REF!</v>
      </c>
      <c r="B422" s="11" t="s">
        <v>65</v>
      </c>
      <c r="C422" s="15" t="s">
        <v>64</v>
      </c>
      <c r="D422" s="4" t="s">
        <v>1</v>
      </c>
      <c r="E422" s="2">
        <v>2</v>
      </c>
      <c r="F422" s="12" t="s">
        <v>0</v>
      </c>
      <c r="G422" s="2">
        <v>32</v>
      </c>
    </row>
    <row r="423" spans="1:7" ht="23.25" hidden="1" thickBot="1" x14ac:dyDescent="0.25">
      <c r="A423" s="6" t="e">
        <f t="shared" si="3"/>
        <v>#REF!</v>
      </c>
      <c r="B423" s="11" t="s">
        <v>63</v>
      </c>
      <c r="C423" s="15" t="s">
        <v>62</v>
      </c>
      <c r="D423" s="4" t="s">
        <v>1</v>
      </c>
      <c r="E423" s="2">
        <v>2</v>
      </c>
      <c r="F423" s="3" t="s">
        <v>10</v>
      </c>
      <c r="G423" s="2">
        <v>33</v>
      </c>
    </row>
    <row r="424" spans="1:7" ht="23.25" hidden="1" thickBot="1" x14ac:dyDescent="0.25">
      <c r="A424" s="6" t="e">
        <f t="shared" si="3"/>
        <v>#REF!</v>
      </c>
      <c r="B424" s="11" t="s">
        <v>61</v>
      </c>
      <c r="C424" s="15" t="s">
        <v>16</v>
      </c>
      <c r="D424" s="4" t="s">
        <v>1</v>
      </c>
      <c r="E424" s="2">
        <v>2</v>
      </c>
      <c r="F424" s="12" t="s">
        <v>15</v>
      </c>
      <c r="G424" s="2">
        <v>25</v>
      </c>
    </row>
    <row r="425" spans="1:7" ht="23.25" hidden="1" thickBot="1" x14ac:dyDescent="0.25">
      <c r="A425" s="6" t="e">
        <f t="shared" si="3"/>
        <v>#REF!</v>
      </c>
      <c r="B425" s="11" t="s">
        <v>60</v>
      </c>
      <c r="C425" s="15" t="s">
        <v>16</v>
      </c>
      <c r="D425" s="4" t="s">
        <v>1</v>
      </c>
      <c r="E425" s="2">
        <v>2</v>
      </c>
      <c r="F425" s="3" t="s">
        <v>15</v>
      </c>
      <c r="G425" s="2">
        <v>25</v>
      </c>
    </row>
    <row r="426" spans="1:7" ht="23.25" hidden="1" thickBot="1" x14ac:dyDescent="0.25">
      <c r="A426" s="6" t="e">
        <f t="shared" si="3"/>
        <v>#REF!</v>
      </c>
      <c r="B426" s="11" t="s">
        <v>59</v>
      </c>
      <c r="C426" s="15" t="s">
        <v>16</v>
      </c>
      <c r="D426" s="4" t="s">
        <v>1</v>
      </c>
      <c r="E426" s="2">
        <v>2</v>
      </c>
      <c r="F426" s="12" t="s">
        <v>15</v>
      </c>
      <c r="G426" s="2">
        <v>25</v>
      </c>
    </row>
    <row r="427" spans="1:7" ht="23.25" hidden="1" thickBot="1" x14ac:dyDescent="0.25">
      <c r="A427" s="6" t="e">
        <f t="shared" si="3"/>
        <v>#REF!</v>
      </c>
      <c r="B427" s="11" t="s">
        <v>58</v>
      </c>
      <c r="C427" s="15" t="s">
        <v>16</v>
      </c>
      <c r="D427" s="4" t="s">
        <v>1</v>
      </c>
      <c r="E427" s="2">
        <v>2</v>
      </c>
      <c r="F427" s="12" t="s">
        <v>15</v>
      </c>
      <c r="G427" s="2">
        <v>25</v>
      </c>
    </row>
    <row r="428" spans="1:7" ht="23.25" hidden="1" thickBot="1" x14ac:dyDescent="0.25">
      <c r="A428" s="6" t="e">
        <f t="shared" si="3"/>
        <v>#REF!</v>
      </c>
      <c r="B428" s="11" t="s">
        <v>57</v>
      </c>
      <c r="C428" s="15" t="s">
        <v>16</v>
      </c>
      <c r="D428" s="4" t="s">
        <v>1</v>
      </c>
      <c r="E428" s="2">
        <v>2</v>
      </c>
      <c r="F428" s="12" t="s">
        <v>15</v>
      </c>
      <c r="G428" s="2">
        <v>25</v>
      </c>
    </row>
    <row r="429" spans="1:7" ht="23.25" hidden="1" thickBot="1" x14ac:dyDescent="0.25">
      <c r="A429" s="6" t="e">
        <f t="shared" si="3"/>
        <v>#REF!</v>
      </c>
      <c r="B429" s="11" t="s">
        <v>56</v>
      </c>
      <c r="C429" s="15" t="s">
        <v>55</v>
      </c>
      <c r="D429" s="4" t="s">
        <v>1</v>
      </c>
      <c r="E429" s="2">
        <v>2</v>
      </c>
      <c r="F429" s="12" t="s">
        <v>0</v>
      </c>
      <c r="G429" s="2">
        <v>32</v>
      </c>
    </row>
    <row r="430" spans="1:7" ht="23.25" hidden="1" thickBot="1" x14ac:dyDescent="0.25">
      <c r="A430" s="6" t="e">
        <f t="shared" si="3"/>
        <v>#REF!</v>
      </c>
      <c r="B430" s="11" t="s">
        <v>54</v>
      </c>
      <c r="C430" s="15" t="s">
        <v>16</v>
      </c>
      <c r="D430" s="4" t="s">
        <v>1</v>
      </c>
      <c r="E430" s="2">
        <v>2</v>
      </c>
      <c r="F430" s="3" t="s">
        <v>15</v>
      </c>
      <c r="G430" s="2">
        <v>25</v>
      </c>
    </row>
    <row r="431" spans="1:7" ht="23.25" hidden="1" thickBot="1" x14ac:dyDescent="0.25">
      <c r="A431" s="6" t="e">
        <f t="shared" si="3"/>
        <v>#REF!</v>
      </c>
      <c r="B431" s="11" t="s">
        <v>53</v>
      </c>
      <c r="C431" s="15" t="s">
        <v>52</v>
      </c>
      <c r="D431" s="4" t="s">
        <v>1</v>
      </c>
      <c r="E431" s="2">
        <v>2</v>
      </c>
      <c r="F431" s="12" t="s">
        <v>0</v>
      </c>
      <c r="G431" s="2">
        <v>32</v>
      </c>
    </row>
    <row r="432" spans="1:7" ht="23.25" hidden="1" thickBot="1" x14ac:dyDescent="0.25">
      <c r="A432" s="6" t="e">
        <f t="shared" si="3"/>
        <v>#REF!</v>
      </c>
      <c r="B432" s="11" t="s">
        <v>51</v>
      </c>
      <c r="C432" s="15" t="s">
        <v>16</v>
      </c>
      <c r="D432" s="4" t="s">
        <v>1</v>
      </c>
      <c r="E432" s="2">
        <v>2</v>
      </c>
      <c r="F432" s="12" t="s">
        <v>15</v>
      </c>
      <c r="G432" s="2">
        <v>25</v>
      </c>
    </row>
    <row r="433" spans="1:7" ht="23.25" hidden="1" thickBot="1" x14ac:dyDescent="0.25">
      <c r="A433" s="6" t="e">
        <f t="shared" si="3"/>
        <v>#REF!</v>
      </c>
      <c r="B433" s="11" t="s">
        <v>50</v>
      </c>
      <c r="C433" s="15" t="s">
        <v>49</v>
      </c>
      <c r="D433" s="4" t="s">
        <v>1</v>
      </c>
      <c r="E433" s="2">
        <v>2</v>
      </c>
      <c r="F433" s="3" t="s">
        <v>10</v>
      </c>
      <c r="G433" s="2">
        <v>33</v>
      </c>
    </row>
    <row r="434" spans="1:7" ht="23.25" hidden="1" thickBot="1" x14ac:dyDescent="0.25">
      <c r="A434" s="6" t="e">
        <f t="shared" si="3"/>
        <v>#REF!</v>
      </c>
      <c r="B434" s="11" t="s">
        <v>48</v>
      </c>
      <c r="C434" s="15" t="s">
        <v>47</v>
      </c>
      <c r="D434" s="4" t="s">
        <v>1</v>
      </c>
      <c r="E434" s="2">
        <v>2</v>
      </c>
      <c r="F434" s="3" t="s">
        <v>23</v>
      </c>
      <c r="G434" s="2">
        <v>44</v>
      </c>
    </row>
    <row r="435" spans="1:7" ht="23.25" hidden="1" thickBot="1" x14ac:dyDescent="0.25">
      <c r="A435" s="6" t="e">
        <f t="shared" si="3"/>
        <v>#REF!</v>
      </c>
      <c r="B435" s="11" t="s">
        <v>46</v>
      </c>
      <c r="C435" s="15" t="s">
        <v>45</v>
      </c>
      <c r="D435" s="4" t="s">
        <v>1</v>
      </c>
      <c r="E435" s="2">
        <v>2</v>
      </c>
      <c r="F435" s="3" t="s">
        <v>44</v>
      </c>
      <c r="G435" s="2">
        <v>40</v>
      </c>
    </row>
    <row r="436" spans="1:7" ht="23.25" hidden="1" thickBot="1" x14ac:dyDescent="0.25">
      <c r="A436" s="6" t="e">
        <f t="shared" si="3"/>
        <v>#REF!</v>
      </c>
      <c r="B436" s="11" t="s">
        <v>43</v>
      </c>
      <c r="C436" s="15" t="s">
        <v>42</v>
      </c>
      <c r="D436" s="4" t="s">
        <v>1</v>
      </c>
      <c r="E436" s="2">
        <v>2</v>
      </c>
      <c r="F436" s="12" t="s">
        <v>0</v>
      </c>
      <c r="G436" s="2">
        <v>32</v>
      </c>
    </row>
    <row r="437" spans="1:7" ht="23.25" hidden="1" thickBot="1" x14ac:dyDescent="0.25">
      <c r="A437" s="6" t="e">
        <f t="shared" si="3"/>
        <v>#REF!</v>
      </c>
      <c r="B437" s="11" t="s">
        <v>41</v>
      </c>
      <c r="C437" s="15" t="s">
        <v>40</v>
      </c>
      <c r="D437" s="4" t="s">
        <v>1</v>
      </c>
      <c r="E437" s="2">
        <v>2</v>
      </c>
      <c r="F437" s="3" t="s">
        <v>23</v>
      </c>
      <c r="G437" s="2">
        <v>44</v>
      </c>
    </row>
    <row r="438" spans="1:7" ht="23.25" hidden="1" thickBot="1" x14ac:dyDescent="0.25">
      <c r="A438" s="6" t="e">
        <f t="shared" si="3"/>
        <v>#REF!</v>
      </c>
      <c r="B438" s="11" t="s">
        <v>39</v>
      </c>
      <c r="C438" s="15" t="s">
        <v>38</v>
      </c>
      <c r="D438" s="4" t="s">
        <v>1</v>
      </c>
      <c r="E438" s="2">
        <v>2</v>
      </c>
      <c r="F438" s="3" t="s">
        <v>10</v>
      </c>
      <c r="G438" s="2">
        <v>33</v>
      </c>
    </row>
    <row r="439" spans="1:7" ht="23.25" hidden="1" thickBot="1" x14ac:dyDescent="0.25">
      <c r="A439" s="6" t="e">
        <f t="shared" si="3"/>
        <v>#REF!</v>
      </c>
      <c r="B439" s="11" t="s">
        <v>37</v>
      </c>
      <c r="C439" s="15" t="s">
        <v>36</v>
      </c>
      <c r="D439" s="4" t="s">
        <v>1</v>
      </c>
      <c r="E439" s="2">
        <v>2</v>
      </c>
      <c r="F439" s="3" t="s">
        <v>10</v>
      </c>
      <c r="G439" s="2">
        <v>33</v>
      </c>
    </row>
    <row r="440" spans="1:7" ht="23.25" hidden="1" thickBot="1" x14ac:dyDescent="0.25">
      <c r="A440" s="6" t="e">
        <f t="shared" si="3"/>
        <v>#REF!</v>
      </c>
      <c r="B440" s="11" t="s">
        <v>35</v>
      </c>
      <c r="C440" s="15" t="s">
        <v>16</v>
      </c>
      <c r="D440" s="4" t="s">
        <v>1</v>
      </c>
      <c r="E440" s="2">
        <v>2</v>
      </c>
      <c r="F440" s="12" t="s">
        <v>15</v>
      </c>
      <c r="G440" s="2">
        <v>25</v>
      </c>
    </row>
    <row r="441" spans="1:7" ht="23.25" hidden="1" thickBot="1" x14ac:dyDescent="0.25">
      <c r="A441" s="6" t="e">
        <f t="shared" si="3"/>
        <v>#REF!</v>
      </c>
      <c r="B441" s="11" t="s">
        <v>34</v>
      </c>
      <c r="C441" s="15" t="s">
        <v>33</v>
      </c>
      <c r="D441" s="4" t="s">
        <v>1</v>
      </c>
      <c r="E441" s="2">
        <v>2</v>
      </c>
      <c r="F441" s="3" t="s">
        <v>32</v>
      </c>
      <c r="G441" s="2">
        <v>35</v>
      </c>
    </row>
    <row r="442" spans="1:7" ht="23.25" hidden="1" thickBot="1" x14ac:dyDescent="0.25">
      <c r="A442" s="6" t="e">
        <f t="shared" ref="A442:A456" si="4">A441+1</f>
        <v>#REF!</v>
      </c>
      <c r="B442" s="11" t="s">
        <v>31</v>
      </c>
      <c r="C442" s="15" t="s">
        <v>16</v>
      </c>
      <c r="D442" s="4" t="s">
        <v>1</v>
      </c>
      <c r="E442" s="2">
        <v>2</v>
      </c>
      <c r="F442" s="12" t="s">
        <v>15</v>
      </c>
      <c r="G442" s="2">
        <v>25</v>
      </c>
    </row>
    <row r="443" spans="1:7" ht="23.25" hidden="1" thickBot="1" x14ac:dyDescent="0.25">
      <c r="A443" s="6" t="e">
        <f t="shared" si="4"/>
        <v>#REF!</v>
      </c>
      <c r="B443" s="11" t="s">
        <v>30</v>
      </c>
      <c r="C443" s="15" t="s">
        <v>29</v>
      </c>
      <c r="D443" s="4" t="s">
        <v>1</v>
      </c>
      <c r="E443" s="2">
        <v>2</v>
      </c>
      <c r="F443" s="12" t="s">
        <v>0</v>
      </c>
      <c r="G443" s="2">
        <v>32</v>
      </c>
    </row>
    <row r="444" spans="1:7" ht="23.25" hidden="1" thickBot="1" x14ac:dyDescent="0.25">
      <c r="A444" s="6" t="e">
        <f t="shared" si="4"/>
        <v>#REF!</v>
      </c>
      <c r="B444" s="11" t="s">
        <v>28</v>
      </c>
      <c r="C444" s="15" t="s">
        <v>27</v>
      </c>
      <c r="D444" s="4" t="s">
        <v>1</v>
      </c>
      <c r="E444" s="2">
        <v>2</v>
      </c>
      <c r="F444" s="12" t="s">
        <v>0</v>
      </c>
      <c r="G444" s="2">
        <v>32</v>
      </c>
    </row>
    <row r="445" spans="1:7" ht="23.25" hidden="1" thickBot="1" x14ac:dyDescent="0.25">
      <c r="A445" s="6" t="e">
        <f t="shared" si="4"/>
        <v>#REF!</v>
      </c>
      <c r="B445" s="11" t="s">
        <v>26</v>
      </c>
      <c r="C445" s="15" t="s">
        <v>16</v>
      </c>
      <c r="D445" s="4" t="s">
        <v>1</v>
      </c>
      <c r="E445" s="2">
        <v>2</v>
      </c>
      <c r="F445" s="12" t="s">
        <v>15</v>
      </c>
      <c r="G445" s="2">
        <v>25</v>
      </c>
    </row>
    <row r="446" spans="1:7" ht="23.25" hidden="1" thickBot="1" x14ac:dyDescent="0.25">
      <c r="A446" s="6" t="e">
        <f t="shared" si="4"/>
        <v>#REF!</v>
      </c>
      <c r="B446" s="11" t="s">
        <v>25</v>
      </c>
      <c r="C446" s="15" t="s">
        <v>24</v>
      </c>
      <c r="D446" s="4" t="s">
        <v>1</v>
      </c>
      <c r="E446" s="2">
        <v>2</v>
      </c>
      <c r="F446" s="3" t="s">
        <v>23</v>
      </c>
      <c r="G446" s="2">
        <v>44</v>
      </c>
    </row>
    <row r="447" spans="1:7" ht="23.25" hidden="1" thickBot="1" x14ac:dyDescent="0.25">
      <c r="A447" s="6" t="e">
        <f t="shared" si="4"/>
        <v>#REF!</v>
      </c>
      <c r="B447" s="11" t="s">
        <v>22</v>
      </c>
      <c r="C447" s="15" t="s">
        <v>16</v>
      </c>
      <c r="D447" s="4" t="s">
        <v>1</v>
      </c>
      <c r="E447" s="2">
        <v>2</v>
      </c>
      <c r="F447" s="12" t="s">
        <v>15</v>
      </c>
      <c r="G447" s="2">
        <v>25</v>
      </c>
    </row>
    <row r="448" spans="1:7" ht="23.25" hidden="1" thickBot="1" x14ac:dyDescent="0.25">
      <c r="A448" s="6" t="e">
        <f t="shared" si="4"/>
        <v>#REF!</v>
      </c>
      <c r="B448" s="11" t="s">
        <v>21</v>
      </c>
      <c r="C448" s="15" t="s">
        <v>20</v>
      </c>
      <c r="D448" s="4" t="s">
        <v>1</v>
      </c>
      <c r="E448" s="2">
        <v>2</v>
      </c>
      <c r="F448" s="12" t="s">
        <v>0</v>
      </c>
      <c r="G448" s="2">
        <v>32</v>
      </c>
    </row>
    <row r="449" spans="1:7" ht="23.25" hidden="1" thickBot="1" x14ac:dyDescent="0.25">
      <c r="A449" s="6" t="e">
        <f t="shared" si="4"/>
        <v>#REF!</v>
      </c>
      <c r="B449" s="11" t="s">
        <v>19</v>
      </c>
      <c r="C449" s="15" t="s">
        <v>18</v>
      </c>
      <c r="D449" s="4" t="s">
        <v>1</v>
      </c>
      <c r="E449" s="2">
        <v>2</v>
      </c>
      <c r="F449" s="12" t="s">
        <v>0</v>
      </c>
      <c r="G449" s="2">
        <v>32</v>
      </c>
    </row>
    <row r="450" spans="1:7" ht="23.25" hidden="1" thickBot="1" x14ac:dyDescent="0.25">
      <c r="A450" s="6" t="e">
        <f t="shared" si="4"/>
        <v>#REF!</v>
      </c>
      <c r="B450" s="11" t="s">
        <v>17</v>
      </c>
      <c r="C450" s="15" t="s">
        <v>16</v>
      </c>
      <c r="D450" s="4" t="s">
        <v>1</v>
      </c>
      <c r="E450" s="2">
        <v>2</v>
      </c>
      <c r="F450" s="12" t="s">
        <v>15</v>
      </c>
      <c r="G450" s="2">
        <v>25</v>
      </c>
    </row>
    <row r="451" spans="1:7" ht="23.25" hidden="1" thickBot="1" x14ac:dyDescent="0.25">
      <c r="A451" s="6" t="e">
        <f t="shared" si="4"/>
        <v>#REF!</v>
      </c>
      <c r="B451" s="11" t="s">
        <v>14</v>
      </c>
      <c r="C451" s="15" t="s">
        <v>13</v>
      </c>
      <c r="D451" s="4" t="s">
        <v>1</v>
      </c>
      <c r="E451" s="2">
        <v>2</v>
      </c>
      <c r="F451" s="12" t="s">
        <v>0</v>
      </c>
      <c r="G451" s="2">
        <v>32</v>
      </c>
    </row>
    <row r="452" spans="1:7" ht="23.25" hidden="1" thickBot="1" x14ac:dyDescent="0.25">
      <c r="A452" s="6" t="e">
        <f t="shared" si="4"/>
        <v>#REF!</v>
      </c>
      <c r="B452" s="11" t="s">
        <v>12</v>
      </c>
      <c r="C452" s="15" t="s">
        <v>11</v>
      </c>
      <c r="D452" s="4" t="s">
        <v>1</v>
      </c>
      <c r="E452" s="2">
        <v>2</v>
      </c>
      <c r="F452" s="3" t="s">
        <v>10</v>
      </c>
      <c r="G452" s="2">
        <v>33</v>
      </c>
    </row>
    <row r="453" spans="1:7" ht="23.25" hidden="1" thickBot="1" x14ac:dyDescent="0.25">
      <c r="A453" s="6" t="e">
        <f t="shared" si="4"/>
        <v>#REF!</v>
      </c>
      <c r="B453" s="11" t="s">
        <v>9</v>
      </c>
      <c r="C453" s="15" t="s">
        <v>8</v>
      </c>
      <c r="D453" s="4" t="s">
        <v>1</v>
      </c>
      <c r="E453" s="2">
        <v>2</v>
      </c>
      <c r="F453" s="12" t="s">
        <v>0</v>
      </c>
      <c r="G453" s="2">
        <v>32</v>
      </c>
    </row>
    <row r="454" spans="1:7" ht="23.25" hidden="1" thickBot="1" x14ac:dyDescent="0.25">
      <c r="A454" s="6" t="e">
        <f t="shared" si="4"/>
        <v>#REF!</v>
      </c>
      <c r="B454" s="11" t="s">
        <v>7</v>
      </c>
      <c r="C454" s="15" t="s">
        <v>6</v>
      </c>
      <c r="D454" s="4" t="s">
        <v>1</v>
      </c>
      <c r="E454" s="2">
        <v>2</v>
      </c>
      <c r="F454" s="12" t="s">
        <v>0</v>
      </c>
      <c r="G454" s="2">
        <v>32</v>
      </c>
    </row>
    <row r="455" spans="1:7" hidden="1" x14ac:dyDescent="0.2">
      <c r="A455" s="6" t="e">
        <f t="shared" si="4"/>
        <v>#REF!</v>
      </c>
      <c r="B455" s="11" t="s">
        <v>5</v>
      </c>
      <c r="C455" s="14" t="s">
        <v>4</v>
      </c>
      <c r="D455" s="4" t="s">
        <v>1</v>
      </c>
      <c r="E455" s="2">
        <v>2</v>
      </c>
      <c r="F455" s="12" t="s">
        <v>0</v>
      </c>
      <c r="G455" s="2">
        <v>32</v>
      </c>
    </row>
    <row r="456" spans="1:7" hidden="1" x14ac:dyDescent="0.2">
      <c r="A456" s="6" t="e">
        <f t="shared" si="4"/>
        <v>#REF!</v>
      </c>
      <c r="B456" s="11" t="s">
        <v>3</v>
      </c>
      <c r="C456" s="13" t="s">
        <v>2</v>
      </c>
      <c r="D456" s="4" t="s">
        <v>1</v>
      </c>
      <c r="E456" s="2">
        <v>2</v>
      </c>
      <c r="F456" s="12" t="s">
        <v>0</v>
      </c>
      <c r="G456" s="2">
        <v>32</v>
      </c>
    </row>
    <row r="457" spans="1:7" x14ac:dyDescent="0.2">
      <c r="A457" s="35">
        <v>1</v>
      </c>
      <c r="B457" s="38" t="s">
        <v>850</v>
      </c>
      <c r="C457" s="40"/>
      <c r="D457" s="40"/>
      <c r="E457" s="1"/>
      <c r="F457" s="41"/>
      <c r="G457" s="1"/>
    </row>
    <row r="458" spans="1:7" x14ac:dyDescent="0.2">
      <c r="A458" s="35">
        <v>1</v>
      </c>
      <c r="B458" s="38" t="s">
        <v>851</v>
      </c>
      <c r="C458" s="40"/>
      <c r="D458" s="40"/>
      <c r="E458" s="1"/>
      <c r="F458" s="41"/>
      <c r="G458" s="1"/>
    </row>
    <row r="459" spans="1:7" x14ac:dyDescent="0.2">
      <c r="A459" s="35">
        <v>1</v>
      </c>
      <c r="B459" s="38" t="s">
        <v>852</v>
      </c>
      <c r="C459" s="40"/>
      <c r="D459" s="40"/>
      <c r="E459" s="1"/>
      <c r="F459" s="41"/>
      <c r="G459" s="1"/>
    </row>
    <row r="460" spans="1:7" x14ac:dyDescent="0.2">
      <c r="A460" s="35">
        <v>1</v>
      </c>
      <c r="B460" s="38" t="s">
        <v>853</v>
      </c>
      <c r="C460" s="40"/>
      <c r="D460" s="40"/>
      <c r="E460" s="1"/>
      <c r="F460" s="41"/>
      <c r="G460" s="1"/>
    </row>
    <row r="461" spans="1:7" x14ac:dyDescent="0.2">
      <c r="A461" s="35">
        <v>1</v>
      </c>
      <c r="B461" s="38" t="s">
        <v>854</v>
      </c>
      <c r="C461" s="40"/>
      <c r="D461" s="40"/>
      <c r="E461" s="1"/>
      <c r="F461" s="41"/>
      <c r="G461" s="1"/>
    </row>
    <row r="462" spans="1:7" x14ac:dyDescent="0.2">
      <c r="A462" s="35">
        <v>1</v>
      </c>
      <c r="B462" s="39" t="s">
        <v>855</v>
      </c>
      <c r="C462" s="40"/>
      <c r="D462" s="40"/>
      <c r="E462" s="1"/>
      <c r="F462" s="41"/>
      <c r="G462" s="1"/>
    </row>
    <row r="463" spans="1:7" x14ac:dyDescent="0.2">
      <c r="A463" s="35">
        <v>1</v>
      </c>
      <c r="B463" s="38" t="s">
        <v>856</v>
      </c>
      <c r="C463" s="10"/>
      <c r="D463" s="9"/>
      <c r="E463" s="7"/>
      <c r="F463" s="8"/>
      <c r="G463" s="7"/>
    </row>
    <row r="464" spans="1:7" x14ac:dyDescent="0.2">
      <c r="A464" s="35">
        <v>1</v>
      </c>
      <c r="B464" s="38" t="s">
        <v>857</v>
      </c>
    </row>
    <row r="465" spans="1:2" x14ac:dyDescent="0.2">
      <c r="A465" s="35">
        <v>1</v>
      </c>
      <c r="B465" s="38" t="s">
        <v>858</v>
      </c>
    </row>
    <row r="466" spans="1:2" x14ac:dyDescent="0.2">
      <c r="A466" s="35">
        <v>1</v>
      </c>
      <c r="B466" s="38" t="s">
        <v>859</v>
      </c>
    </row>
    <row r="467" spans="1:2" x14ac:dyDescent="0.2">
      <c r="A467" s="35">
        <v>1</v>
      </c>
      <c r="B467" s="38" t="s">
        <v>864</v>
      </c>
    </row>
    <row r="468" spans="1:2" x14ac:dyDescent="0.2">
      <c r="A468" s="35">
        <v>1</v>
      </c>
      <c r="B468" s="38" t="s">
        <v>860</v>
      </c>
    </row>
    <row r="469" spans="1:2" x14ac:dyDescent="0.2">
      <c r="A469" s="35">
        <v>1</v>
      </c>
      <c r="B469" s="38" t="s">
        <v>861</v>
      </c>
    </row>
    <row r="470" spans="1:2" x14ac:dyDescent="0.2">
      <c r="A470" s="35">
        <v>1</v>
      </c>
      <c r="B470" s="38" t="s">
        <v>862</v>
      </c>
    </row>
    <row r="471" spans="1:2" x14ac:dyDescent="0.2">
      <c r="A471" s="35">
        <v>1</v>
      </c>
      <c r="B471" s="38" t="s">
        <v>863</v>
      </c>
    </row>
  </sheetData>
  <autoFilter ref="A1:G463" xr:uid="{00000000-0009-0000-0000-000000000000}">
    <filterColumn colId="4">
      <filters blank="1">
        <filter val="3"/>
      </filters>
    </filterColumn>
    <sortState xmlns:xlrd2="http://schemas.microsoft.com/office/spreadsheetml/2017/richdata2" ref="A107:G474">
      <sortCondition ref="A1:A466"/>
    </sortState>
  </autoFilter>
  <conditionalFormatting sqref="A107:A471">
    <cfRule type="colorScale" priority="20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0866141732283472" right="0.70866141732283472" top="0.74803149606299213" bottom="0.74803149606299213" header="0.31496062992125984" footer="0.31496062992125984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مداخل</vt:lpstr>
      <vt:lpstr>مداخل!Print_Area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WinoSoft</dc:creator>
  <cp:lastModifiedBy>IT</cp:lastModifiedBy>
  <dcterms:created xsi:type="dcterms:W3CDTF">2024-04-16T16:05:21Z</dcterms:created>
  <dcterms:modified xsi:type="dcterms:W3CDTF">2025-02-02T11:48:39Z</dcterms:modified>
</cp:coreProperties>
</file>